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My Documents\NVT\Nataša\Objava na web-u Potpore udrugama 2020\"/>
    </mc:Choice>
  </mc:AlternateContent>
  <bookViews>
    <workbookView xWindow="0" yWindow="0" windowWidth="28800" windowHeight="12225" tabRatio="877"/>
  </bookViews>
  <sheets>
    <sheet name="OBRAZAC ZA UPIS PODATAKA" sheetId="3" r:id="rId1"/>
    <sheet name="Sheet1" sheetId="2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0" hidden="1">'OBRAZAC ZA UPIS PODATAKA'!$A$2:$E$2559</definedName>
    <definedName name="BRANITELJI_I_STRADALNICI">#REF!</definedName>
    <definedName name="DEMOKRATSKA_POLITIČKA_KULTURA">#REF!</definedName>
    <definedName name="DUHOVNOST">#REF!</definedName>
    <definedName name="GOSPODARSTVO">#REF!</definedName>
    <definedName name="HOBISTIČKA_DJELATNOST">#REF!</definedName>
    <definedName name="KULTURA_I_UMJETNOST">#REF!</definedName>
    <definedName name="LJUDSKA_PRAVA">#REF!</definedName>
    <definedName name="MEĐUNARODNA_SURADNJA">#REF!</definedName>
    <definedName name="OBRAZOVANJE_ZNANOST_I_ISTRAŽIVANJE">#REF!</definedName>
    <definedName name="ODRŽIVI_RAZVOJ">#REF!</definedName>
    <definedName name="OSTALA_PODRUČJA_DJELOVANJA">#REF!</definedName>
    <definedName name="SOCIJALNA_DJELATNOST">#REF!</definedName>
    <definedName name="SPORT">#REF!</definedName>
    <definedName name="Stupac20">#REF!</definedName>
    <definedName name="TEHNIČKA_KULTURA">#REF!</definedName>
    <definedName name="ZAŠTITA_I_SPAŠAVANJE">#REF!</definedName>
    <definedName name="ZAŠTITA_OKOLIŠA_I_PRIRODE">#REF!</definedName>
    <definedName name="ZAŠTITA_ZDRAVLJA">#REF!</definedName>
  </definedNames>
  <calcPr calcId="162913"/>
</workbook>
</file>

<file path=xl/calcChain.xml><?xml version="1.0" encoding="utf-8"?>
<calcChain xmlns="http://schemas.openxmlformats.org/spreadsheetml/2006/main">
  <c r="D2323" i="3" l="1"/>
</calcChain>
</file>

<file path=xl/sharedStrings.xml><?xml version="1.0" encoding="utf-8"?>
<sst xmlns="http://schemas.openxmlformats.org/spreadsheetml/2006/main" count="9330" uniqueCount="3415">
  <si>
    <t>Izravna dodjela</t>
  </si>
  <si>
    <t>Gradski ured za gospodarstvo, energetiku i zaštitu okoliša</t>
  </si>
  <si>
    <t>Gradski ured za obrazovanje</t>
  </si>
  <si>
    <t>Gradski ured za zdravstvo</t>
  </si>
  <si>
    <t>Gradski ured za socijalnu zaštitu i osobe s invaliditetom</t>
  </si>
  <si>
    <t>Gradski ured za poljoprivredu i šumarstvo</t>
  </si>
  <si>
    <t>Ured za upravljanje u hitnim situacijama</t>
  </si>
  <si>
    <t>Gradski ured za sport i mlade</t>
  </si>
  <si>
    <t>Gradski ured za kulturu</t>
  </si>
  <si>
    <t>Ured za međugradsku i međunarodnu suradnju i promicanje ljudskih prava</t>
  </si>
  <si>
    <t>Gradski ured za branitelje</t>
  </si>
  <si>
    <t>Ured za programe i projekte Europske unije</t>
  </si>
  <si>
    <t>Stručna služba Gradske skupštine Grada Zagreba</t>
  </si>
  <si>
    <t>GRADSKI URED</t>
  </si>
  <si>
    <t>Ostalo</t>
  </si>
  <si>
    <t>Javni poziv za podnošenje prijava za dodjelu financijskog pokroviteljstva Gradske skupštine Grada Zagreba</t>
  </si>
  <si>
    <t xml:space="preserve">Glazbeno scenski ansambl Medley Teatar </t>
  </si>
  <si>
    <t>PLANINARSKO DRUŠTVO SLIJEPIH PRIJATELJI PLANINA</t>
  </si>
  <si>
    <t>Hrvatsko debatno društvo</t>
  </si>
  <si>
    <t>Usudi se djelovati</t>
  </si>
  <si>
    <t>Udruga za nezavisnu medijsku kulturu</t>
  </si>
  <si>
    <t>TRANSPARENCY INTERNATIONAL HRVATSKA</t>
  </si>
  <si>
    <t>Kuća ljudskih prava Zagreb</t>
  </si>
  <si>
    <t>Forum za slobodu odgoja</t>
  </si>
  <si>
    <t>Udruga za promicanje aktivnog građanstva-ECHO</t>
  </si>
  <si>
    <t>UDRUGA OS</t>
  </si>
  <si>
    <t>ALBANSKO KULTURNO DRUŠTVO U HRVATSKOJ "SHKENDIJA"</t>
  </si>
  <si>
    <t>HRVATSKA UDRUGA ZA MEĐUNARODNE STUDIJE</t>
  </si>
  <si>
    <t>HRVATSKO DANSKO DRUŠTVO PRIJATELJSTVA</t>
  </si>
  <si>
    <t>HRVATSKI DIPLOMATSKI KLUB</t>
  </si>
  <si>
    <t>UDRUGA HRVATSKI RATNI VETERANI ZAGREBA</t>
  </si>
  <si>
    <t>Društvo sportske rekreacije “Centar za sport i rekreaciju Zagreb”</t>
  </si>
  <si>
    <t>RONILAČKI KLUB ADRIATICRO ZAGREB</t>
  </si>
  <si>
    <t>UDRUGA HRVATSKIH BRANITELJA LIJEČENIH OD PTSP GRADA ZAGREBA</t>
  </si>
  <si>
    <t>UDRUGA HVIDR-A DUBRAVA</t>
  </si>
  <si>
    <t>Udruga športskih ribolovaca invalida Domovinskog rata Republike Hrvatske</t>
  </si>
  <si>
    <t>Športsko rekreacijsko društvo dragovoljaca hrvatskih obrambenih snaga Grada Zagreba</t>
  </si>
  <si>
    <t>GRADSKI OGRANAK UDRUGE HRVATSKIH DRAGOVOLJACA DOMOVINSKOG RATA GRADA ZAGREBA</t>
  </si>
  <si>
    <t>KULINARSKO NATJECANJE HRVATSKIH BRANITELJA „U BOJ…U BOJ, ZA KOTLIĆ MOJ!“</t>
  </si>
  <si>
    <t>INVALIDSKI ODBOJKAŠKI KLUB "ZAGREB"</t>
  </si>
  <si>
    <t>Udruga maketara hrvatskih branitelja Domovinskog rata</t>
  </si>
  <si>
    <t>Udruga dragovoljaca hrvatskih obrambenih snaga  Grada Zagreba</t>
  </si>
  <si>
    <t>"Hrvatski Feniks" udruga obitelji zatočenih i nestalih hrvatskih branitelja</t>
  </si>
  <si>
    <t>Udruga športskih ribolovaca invalida Domovinskog rata Novi Zagreb - Odra</t>
  </si>
  <si>
    <t>Športski ribolov - Rekreacija, relaksacija, terapija i edukacija za HRVI i njihove obitelji</t>
  </si>
  <si>
    <t>UDRUGA HRVATSKIH DRAGOVOLJACA DOMOVINSKOG RATA-PEŠĆENICA-ZAGREB</t>
  </si>
  <si>
    <t>Možemo i moramo do istine</t>
  </si>
  <si>
    <t>Memorijal "Kristijan Siniša Žepek"</t>
  </si>
  <si>
    <t>Izložba ratnih fotografija HOS-a u Domovinskom ratu</t>
  </si>
  <si>
    <t>UHBDR 101. BRIGADE ZNG-a/HV-a, ZAGREB-SUSEDGRAD</t>
  </si>
  <si>
    <t>DOMOVINSKI RAT - P(R)OUČAVANJE MLADEŽI</t>
  </si>
  <si>
    <t xml:space="preserve">Udruga specijalne policije iz Domovinskog rata RH </t>
  </si>
  <si>
    <t>Maketarski i modelarski klub Savica</t>
  </si>
  <si>
    <t>Hrvatski časnički zbor Grada Zagreba</t>
  </si>
  <si>
    <t>Skupljanje, obrada i prezentacija povijesne građe iz Domovinskog rata i iz aktivnosti HČZ Zagreb</t>
  </si>
  <si>
    <t>Dani sjećanja - Banovina</t>
  </si>
  <si>
    <t>Košarkaški klub invalida Zagreb</t>
  </si>
  <si>
    <t>Hrvatski zbor fizioterapeuta</t>
  </si>
  <si>
    <t>Zagrebačko dijabetičko društvo</t>
  </si>
  <si>
    <t>Zaklada Ana Rukavina</t>
  </si>
  <si>
    <t>Udruga StEPP</t>
  </si>
  <si>
    <t>Centar za duhovnu pomoć</t>
  </si>
  <si>
    <t>Hrvatski Crveni križ, Gradsko društvo Crvenog križa Zagreb</t>
  </si>
  <si>
    <t>Udruga darivatelja krvi</t>
  </si>
  <si>
    <t>Vikendom na Medvednicu</t>
  </si>
  <si>
    <t>Udruga za prevenciju prekomjerne težine</t>
  </si>
  <si>
    <t>Podrška institucionalnom i organizacijskom razvoju udruge</t>
  </si>
  <si>
    <t>Centar za neurorazvojnu integraciju refleksa</t>
  </si>
  <si>
    <t>Zaklada Nora Šitum</t>
  </si>
  <si>
    <t>Life Potential organizacija</t>
  </si>
  <si>
    <t>Hrvatski forum protiv raka dojke Europa Donna</t>
  </si>
  <si>
    <t>Udruga Ludruga</t>
  </si>
  <si>
    <t>Udruga za pomoć i edukaciju žrtava mobbinga</t>
  </si>
  <si>
    <t>Hrvatski savez za rijetke bolesti</t>
  </si>
  <si>
    <t>Centar za psihološku podršku i razvoj "Pričaj mi"</t>
  </si>
  <si>
    <t>Udruga za psihosocijalnu pomoć SUSRET</t>
  </si>
  <si>
    <t>Hrvatska udruga za epilepsiju</t>
  </si>
  <si>
    <t>Društvo športske rekreacije Aktivan život</t>
  </si>
  <si>
    <t>"Neki novi klinci"</t>
  </si>
  <si>
    <t>Zlatne vijuge</t>
  </si>
  <si>
    <t>Zaklada "Čujem, vjerujem, vidim"</t>
  </si>
  <si>
    <t>Centar za promicanje kvalitetnog života Labirint</t>
  </si>
  <si>
    <t>HRVATSKI FORUM PROTIV RAKA DOJKE EUROPA DONNA</t>
  </si>
  <si>
    <t>Košarkaški klub "BOSCO" - Zagreb</t>
  </si>
  <si>
    <t>UDRUGA UMJETNIČKA RADIONICA VILIN KONJIC</t>
  </si>
  <si>
    <t>Pragma</t>
  </si>
  <si>
    <t>Ženska soba - Centar za seksualna prava</t>
  </si>
  <si>
    <t>Iskorak</t>
  </si>
  <si>
    <t>Udruga "Igra" za pružanje rehabilitacijsko-edukacijske i psiho-socijalno-pedagoške pomoći</t>
  </si>
  <si>
    <t>Hrvatska udruga za ranu intervenciju u djetinjstvu - HURID</t>
  </si>
  <si>
    <t>Kršćanski centar za pomoć i rehabilitaciju ovisnika i obitelji Stijena</t>
  </si>
  <si>
    <t>Humanitarna udruga "fra Mladen Hrkać"</t>
  </si>
  <si>
    <t>Hrvatski savez gluhoslijepih osoba Dodir</t>
  </si>
  <si>
    <t>HRVATSKA UDRUGA ZA ALZHEIMEROVU BOLEST</t>
  </si>
  <si>
    <t>Korablja</t>
  </si>
  <si>
    <t>Udruga za sindrom Down - Zagreb</t>
  </si>
  <si>
    <t>Centar za edukaciju, savjetovanje i osobni razvoj CEDAR</t>
  </si>
  <si>
    <t>Savjetovalište za prehranu i debljinu</t>
  </si>
  <si>
    <t>Aktiva-Udruga za spolno odgovorno ponašanje te prevenciju nasilja i ovisnosti među mladima</t>
  </si>
  <si>
    <t>Volonteri u palijativnoj skrbi La Verna</t>
  </si>
  <si>
    <t>Volonteri u palijativnoj skrbi</t>
  </si>
  <si>
    <t>TAEKWONDO KLUB JASTREB</t>
  </si>
  <si>
    <t>TAE DO-om U STAROSTI DO DRUGE MLADOSTI</t>
  </si>
  <si>
    <t>HRVATSKA UDRUGA ZA BORBU PROTIV HIV-A I VIRUSNOG HEPATITISA</t>
  </si>
  <si>
    <t>Udruga za unapređenje kvalitete življenja LET</t>
  </si>
  <si>
    <t>Centar inkluzivne potpore IDEM</t>
  </si>
  <si>
    <t>Naučimo učiti</t>
  </si>
  <si>
    <t>Sirius - Centar za psihološko savjetovanje, edukaciju i istraživanje</t>
  </si>
  <si>
    <t>ZAKLADA CENACOLO</t>
  </si>
  <si>
    <t>Centar za razvoj vrijednosti</t>
  </si>
  <si>
    <t>Centar za poremećaje hranjenja BEA</t>
  </si>
  <si>
    <t>UDRUGA GLUHOSLIJEPIH OSOBA GRADA ZAGREBA</t>
  </si>
  <si>
    <t>UDRUGA ZA SPREČAVANJE, INFORMIRANJE, DJELOVANJE I RESOCIJALIZACIJU OVISNIKA - S.I.D.R.O.</t>
  </si>
  <si>
    <t>Udruga žena oboljelih i liječenih od raka SVE za NJU</t>
  </si>
  <si>
    <t>Roditelji u akciji - Roda</t>
  </si>
  <si>
    <t>Udruga za osobni razvoj PROMJENA</t>
  </si>
  <si>
    <t>Trans Aid - Udruga za promicanje i zaštitu prava trans, inter i rodno varijantnih osoba</t>
  </si>
  <si>
    <t>Udruga "Jedni za druge"</t>
  </si>
  <si>
    <t>SAVEZ DRUŠTAVA NAŠA DJECA HRVATSKE</t>
  </si>
  <si>
    <t>Udruga za podršku osobama s intelektualnim oštećenjima Grada Zagreba</t>
  </si>
  <si>
    <t xml:space="preserve">Udruga za poticanje intelektualnog napredovanja djece i mladih "Mudrica" </t>
  </si>
  <si>
    <t>Mentalno zdravlje - temeljni stup općeg zdravlja, individualne i društvene dobrobiti</t>
  </si>
  <si>
    <t>CENTAR ZA ŽENE ŽRTVE RATA - ROSA</t>
  </si>
  <si>
    <t>Humanitarna organizacija "Zajednica Susret"</t>
  </si>
  <si>
    <t>Udruga O.A.ZA. - Održiva Alternativa ZAjednici</t>
  </si>
  <si>
    <t>HRVATSKA MLJEKARSKA UDRUGA</t>
  </si>
  <si>
    <t>Godišnji program rada</t>
  </si>
  <si>
    <t>Ansambl za ranu glazbu Minstrel</t>
  </si>
  <si>
    <t>Ansambl slobodnog plesa Liberdance</t>
  </si>
  <si>
    <t>Centar za kreativno pisanje</t>
  </si>
  <si>
    <t xml:space="preserve">Godišnji program rada </t>
  </si>
  <si>
    <t>Djevojački zbor Mozartine</t>
  </si>
  <si>
    <t>Dječji zbor Kikići</t>
  </si>
  <si>
    <t>Etno-eko društvo "Prigorske sem gore list"</t>
  </si>
  <si>
    <t>Glazbeni institut mladih</t>
  </si>
  <si>
    <t>Hrvatsko kulturno prosvjetno društvo "Bosiljak"</t>
  </si>
  <si>
    <t>Hrvatsko društvo Collegium pro arte</t>
  </si>
  <si>
    <t>Komorni zbor "Ivan Filipović"</t>
  </si>
  <si>
    <t>KUD Brezovica</t>
  </si>
  <si>
    <t>KUD Horvati</t>
  </si>
  <si>
    <t>Likovno umjetnička udruga Blajheri</t>
  </si>
  <si>
    <t>Plesni centar Tala</t>
  </si>
  <si>
    <t>Plesni solisti</t>
  </si>
  <si>
    <t>Pjevačka udruga Cantus ante omnia</t>
  </si>
  <si>
    <t>Teatar Tirena</t>
  </si>
  <si>
    <t>Stih na dlanu</t>
  </si>
  <si>
    <t>Udruga slijepih Zagreb</t>
  </si>
  <si>
    <t>Zagrebački fotokino savez</t>
  </si>
  <si>
    <t>Zajednica folklornog amaterizma Grada Zagreba</t>
  </si>
  <si>
    <t>Fotoklub Zagreb</t>
  </si>
  <si>
    <t>Hrvatsko društvo likovnih umjetnika</t>
  </si>
  <si>
    <t>Hrvatsko dizajnersko društvo</t>
  </si>
  <si>
    <t>Društvo povjesničara umjetnosti</t>
  </si>
  <si>
    <t>Društvo tjelesnih invalida</t>
  </si>
  <si>
    <t>Ured za fotografiju</t>
  </si>
  <si>
    <t>Hrvatska udruga likovnih umjetnika i likovnih kritičara</t>
  </si>
  <si>
    <t>Hrvatski klaster konkurentnosti kreativnih i kulturnih industrija</t>
  </si>
  <si>
    <t>Hrvatsko društvo karikaturista</t>
  </si>
  <si>
    <t>Hrvatsko društvo likovnih umjetnika Zagreb</t>
  </si>
  <si>
    <t>Institut za suvremenu umjetnost</t>
  </si>
  <si>
    <t>Knjiga u centru</t>
  </si>
  <si>
    <t>Stvaralačka mreža Zebra</t>
  </si>
  <si>
    <t>Udruga Crtani romani šou</t>
  </si>
  <si>
    <t>Udruga Festival suvremenog židovskog filma Zagreb</t>
  </si>
  <si>
    <t>Udruga za interdisciplinarna i interkulturalna istraživanja</t>
  </si>
  <si>
    <t>Centar za ženske studije</t>
  </si>
  <si>
    <t>Društvo hrvatskih književnih prevodilaca</t>
  </si>
  <si>
    <t>Tribina Litterarum translatio</t>
  </si>
  <si>
    <t>Hrvatska glagoljaška baština</t>
  </si>
  <si>
    <t>Susjedstvo riječi</t>
  </si>
  <si>
    <t>Kontinuirani medijski događaj</t>
  </si>
  <si>
    <t>Gosti iz daljine</t>
  </si>
  <si>
    <t>Nagrada Višnja Machiedo</t>
  </si>
  <si>
    <t>Hrvatsko društvo književnika za djecu i mlade</t>
  </si>
  <si>
    <t>Slova u gostima</t>
  </si>
  <si>
    <t>Hrvatsko društvo pisaca</t>
  </si>
  <si>
    <t>Hrvatsko knjižničarsko društvo</t>
  </si>
  <si>
    <t>Hrvatski nacionalni odbor za povijesne znanosti</t>
  </si>
  <si>
    <t>Institut Vlado Gotovac</t>
  </si>
  <si>
    <t>KDBH Preporod</t>
  </si>
  <si>
    <t>Festival Prvi prozak na vrh jezika</t>
  </si>
  <si>
    <t>Multimedijalni institut</t>
  </si>
  <si>
    <t>Mediart International</t>
  </si>
  <si>
    <t>Europea</t>
  </si>
  <si>
    <t>Studentsko kulturno-umjetničko društvo "Ivan Goran Kovačić"</t>
  </si>
  <si>
    <t>Udruženje za razvoj kulture "URK"</t>
  </si>
  <si>
    <t>Zagrebačko knjižničarsko društvo</t>
  </si>
  <si>
    <t>Redovna djelatnost</t>
  </si>
  <si>
    <t>Eurokaz</t>
  </si>
  <si>
    <t>Dramski studio slijepih i slabovidnih Novi život</t>
  </si>
  <si>
    <t>Glumačka družina Histrion</t>
  </si>
  <si>
    <t>Kazalište Prijatelj</t>
  </si>
  <si>
    <t>Kazalište Hotel Bulić</t>
  </si>
  <si>
    <t>Kazalište Moruzgva</t>
  </si>
  <si>
    <t>Montažstroj</t>
  </si>
  <si>
    <t>Teatar Gavran</t>
  </si>
  <si>
    <t>Teatar Poco Loco</t>
  </si>
  <si>
    <t>Teatar Puna kuća</t>
  </si>
  <si>
    <t>Teatar Erato</t>
  </si>
  <si>
    <t>Plesna mreža Hrvatske</t>
  </si>
  <si>
    <t>Plesni centar Andreina soba</t>
  </si>
  <si>
    <t>Sodaberg koreografski laboratorij</t>
  </si>
  <si>
    <t>Studio za suvremeni ples</t>
  </si>
  <si>
    <t>Zagrebački plesni ansambl</t>
  </si>
  <si>
    <t>Domino</t>
  </si>
  <si>
    <t>Hrvatski institut za pokret i ples</t>
  </si>
  <si>
    <t>Hrvatsko društvo dramskih umjetnika</t>
  </si>
  <si>
    <t>Hrvatski centar ITI</t>
  </si>
  <si>
    <t>Kulturni klub</t>
  </si>
  <si>
    <t>Gudački kvartet Sebastian</t>
  </si>
  <si>
    <t>Hrvatska glazbena mladež</t>
  </si>
  <si>
    <t>Hrvatski barokni ansambl</t>
  </si>
  <si>
    <t>Hrvatski glazbeni centar</t>
  </si>
  <si>
    <t>Hrvatski komorni orkestar</t>
  </si>
  <si>
    <t>Hrvatsko društvo glazbenih umjetnika</t>
  </si>
  <si>
    <t>Ciklus Glazbene staze</t>
  </si>
  <si>
    <t>Udruga profesionalnih glazbenika Diapason</t>
  </si>
  <si>
    <t>Festival komorne glazbe Diapason</t>
  </si>
  <si>
    <t>Udruga Scena Amadeo</t>
  </si>
  <si>
    <t>Umjetnička organizacija Cristoforium</t>
  </si>
  <si>
    <t>Zagrebački kvartet</t>
  </si>
  <si>
    <t>Festival tolerancije</t>
  </si>
  <si>
    <t>Hrvatsko filološko društvo</t>
  </si>
  <si>
    <t>Komikaze</t>
  </si>
  <si>
    <t>Zaklada Čujem, vjerujem, vidim</t>
  </si>
  <si>
    <t>Kino umjetnika</t>
  </si>
  <si>
    <t>DRUŠTVO TJELESNIH INVALIDA</t>
  </si>
  <si>
    <t>USPINJAČA-ZG</t>
  </si>
  <si>
    <t>GENERATOR MULTIDISCIPLINARNIH KOPRODUKCIJA</t>
  </si>
  <si>
    <t>HRVATSKI CENTAR ITI</t>
  </si>
  <si>
    <t>OTOMPOTOM</t>
  </si>
  <si>
    <t>MIKROGALERIJA</t>
  </si>
  <si>
    <t>VRUM</t>
  </si>
  <si>
    <t>Društvo Marije Jurić Zagorke</t>
  </si>
  <si>
    <t>Restart</t>
  </si>
  <si>
    <t>Zagrebački foto kino savez</t>
  </si>
  <si>
    <t>Kontejner</t>
  </si>
  <si>
    <t>Cargo</t>
  </si>
  <si>
    <t>Dramski studio slijepih i slabovidnih "Novi život"</t>
  </si>
  <si>
    <t>Centar za dramsku umjetnost</t>
  </si>
  <si>
    <t>Kazalište Smješko</t>
  </si>
  <si>
    <t>Multimedijalna koliba</t>
  </si>
  <si>
    <t>ULUPUH</t>
  </si>
  <si>
    <t>Atelieri Žitnjak</t>
  </si>
  <si>
    <t>Hrvatski kulturni klub</t>
  </si>
  <si>
    <t>ZAGREBAČKI ATLETSKI SAVEZ</t>
  </si>
  <si>
    <t>BODY BUILDING KLUB MAKSIMIR</t>
  </si>
  <si>
    <t>ZAGREBAČKI BOKSAČKI SAVEZ</t>
  </si>
  <si>
    <t>ZAGREBAČKI GIMNASTIČKI SAVEZ</t>
  </si>
  <si>
    <t>HRVAČKI KLUB SESVETE</t>
  </si>
  <si>
    <t>SAVEZ HRVAČKIH SPORTOVA GRADA ZAGREBA</t>
  </si>
  <si>
    <t>KAJAKAŠKI SAVEZ ZAGREBA</t>
  </si>
  <si>
    <t>ZAGREBAČKI RUKOMETNI SAVEZ</t>
  </si>
  <si>
    <t>RUKOMETNI KLUB ZAGREB</t>
  </si>
  <si>
    <t>TAEKWONDO KLUB DUBRAVA</t>
  </si>
  <si>
    <t>GRAĐANSKI NOGOMETNI KLUB DINAMO</t>
  </si>
  <si>
    <t>HRVATSKI STOLNOTENISKI SAVEZ</t>
  </si>
  <si>
    <t>ZAGREBAČKI JUDO SAVEZ</t>
  </si>
  <si>
    <t>RUKOMETNI KLUB SESVETE</t>
  </si>
  <si>
    <t>KONJIČKI KLUB APPALOOSA</t>
  </si>
  <si>
    <t>NOGOMETNI KLUB KAŠINA</t>
  </si>
  <si>
    <t>ATLETSKI KLUB MAKSIMIR</t>
  </si>
  <si>
    <t>KOŠARKAŠKI KLUB ČRNOMEREC</t>
  </si>
  <si>
    <t>Udruga za promicanje vizualnih umjetnosti i kulturnu djelatnost - Vizkultura</t>
  </si>
  <si>
    <t>Udruga Dokumetar</t>
  </si>
  <si>
    <t>FRANAK - udruga za zaštitu potrošača korisnika financijskih usluga</t>
  </si>
  <si>
    <t>Štedopis Institut za financijsko obrazovanje</t>
  </si>
  <si>
    <t>Hrvatska udruga za zaštitu potrošača</t>
  </si>
  <si>
    <t>ZRAKOPLOVNI KLUB TRNJE</t>
  </si>
  <si>
    <t>Energetski izazov</t>
  </si>
  <si>
    <t>UR INSTITUT</t>
  </si>
  <si>
    <t>Odred izviđača Javor</t>
  </si>
  <si>
    <t>RONILAČKI KLUB RONITI SE MORA</t>
  </si>
  <si>
    <t>Društvo za oblikovanje održivog razvoja</t>
  </si>
  <si>
    <t>UDRUGA "NIKOLA TESLA - GENIJ ZA BUDUĆNOST"</t>
  </si>
  <si>
    <t>Udruga za promicanje kreativnosti Vilibald</t>
  </si>
  <si>
    <t>HRVATSKA STRUČNA UDRUGA ZA SUNČEVU ENERGIJU</t>
  </si>
  <si>
    <t>Savez inovatora Zagreba</t>
  </si>
  <si>
    <t>Umjetnička organizacija MissArt</t>
  </si>
  <si>
    <t>Hrvatski uredu za kreativnost i
inovacije</t>
  </si>
  <si>
    <t>Zagrebačka zajednica tehničke kulture</t>
  </si>
  <si>
    <t>Savez udruga pedagoga tehničke kulture Zagreba</t>
  </si>
  <si>
    <t>Zagrebački astronomski savez</t>
  </si>
  <si>
    <t>Zagrebački automodelarski savez</t>
  </si>
  <si>
    <t>Zagrebački karting savez</t>
  </si>
  <si>
    <t>Zagrebački maketarsko-modelarski savez</t>
  </si>
  <si>
    <t>Zagrebački računalni savez</t>
  </si>
  <si>
    <t>Zagrebački radioamaterski savez</t>
  </si>
  <si>
    <t>Zagrebački savez CB radioklubova</t>
  </si>
  <si>
    <t>Zagrebački savez klubova mladih tehničara</t>
  </si>
  <si>
    <t>Zagrebački savez tehničkih djelatnosti na vodi</t>
  </si>
  <si>
    <t>Zagrebački zrakoplovno tehnički savez Rudolfa Perešina</t>
  </si>
  <si>
    <t>Udruga Nikola Tesla - Genij za budućnost</t>
  </si>
  <si>
    <t>Klub samogradnje zrakoplova Croatia</t>
  </si>
  <si>
    <t>Hrvatsko društvo za robotiku</t>
  </si>
  <si>
    <t>Udruga za kulturu, umjetnost i turizam osoba oštećena sluha Hrvatske "Svijet Tišine"</t>
  </si>
  <si>
    <t>Udruga za cjeloviti razvoj djece i mladih Nova Eva</t>
  </si>
  <si>
    <t>Volonterski centar Zagreb</t>
  </si>
  <si>
    <t>Volontiraj i proputuj svijet</t>
  </si>
  <si>
    <t>Udruga Plavi telefon</t>
  </si>
  <si>
    <t xml:space="preserve">Urban Cult - udruga za promicanje kulturnih i društvenih vrijednosti </t>
  </si>
  <si>
    <t>UHULI - Udruga hrvatskih učitelja likovne izobrazbe</t>
  </si>
  <si>
    <t xml:space="preserve">CENTAR ZA RAZVOJ OSOBNIH KOMPETENCIJA I ZAŠTITU LJUDSKIH PRAVA </t>
  </si>
  <si>
    <t>Hrvatski akademski rugby klub Mladost</t>
  </si>
  <si>
    <t>RUKOMETNA ŠKOLA "VUČIĆI"</t>
  </si>
  <si>
    <t>Udruga za sportske igre i kreativni razvoj mladih Sportić</t>
  </si>
  <si>
    <t>Centar za edukaciju i savjetovanje Sunce</t>
  </si>
  <si>
    <t>Udruga za kulturu i nove medije Arteist</t>
  </si>
  <si>
    <t>Iskra - Centar za edukaciju i savjetovanje</t>
  </si>
  <si>
    <t>Udruga za kreativni socijalni rad</t>
  </si>
  <si>
    <t>Svjetski savez mladih Hrvatska</t>
  </si>
  <si>
    <t>Udruga za promicanje kvalitete življenja Moj svijet</t>
  </si>
  <si>
    <t>Škola poduzetništva za mlade</t>
  </si>
  <si>
    <t>3D formacija</t>
  </si>
  <si>
    <t>Teniski klub Pro junior</t>
  </si>
  <si>
    <t>Udruga Obnova</t>
  </si>
  <si>
    <t>AIKIDO KLUB MUSUBI</t>
  </si>
  <si>
    <t>KRIJESNICA - udruga za pomoć djeci i obiteljima suočenim s malignim bolestima</t>
  </si>
  <si>
    <t>Rehabilitacijski centar za stres i traumu Zagreb</t>
  </si>
  <si>
    <t>Udruga minijaturista, maketara i igrača stolnih strateških igara "Agram"</t>
  </si>
  <si>
    <t>Projekt Plavo ronilačko srce za SOS Dječje selo Hrvatska i Djeca „Vodeni heroji“</t>
  </si>
  <si>
    <t>Hrvatska udruga za školovanje pasa vodiča i mobilitet</t>
  </si>
  <si>
    <t>Otvorena medijska grupacija</t>
  </si>
  <si>
    <t>Most prema uspjehu</t>
  </si>
  <si>
    <t xml:space="preserve">Totalno dobro - zdravlje, učenje i razvoj </t>
  </si>
  <si>
    <t>UDRUGA BACAČI SJENKI</t>
  </si>
  <si>
    <t>Preuredi moju pumpu</t>
  </si>
  <si>
    <t>Bioteka - udruga za promicanje biologije i srodnih znanosti</t>
  </si>
  <si>
    <t>Zagrebački rukometni savez</t>
  </si>
  <si>
    <t>Hrvatski kviz savez</t>
  </si>
  <si>
    <t>Društvo za socijalnu podršku</t>
  </si>
  <si>
    <t>Savez gluhih i nagluhih grada Zagreba</t>
  </si>
  <si>
    <t>Udruga Riječi/ Prave/ Predstave</t>
  </si>
  <si>
    <t>Autonomni kulturni centar</t>
  </si>
  <si>
    <t>Udruga Kultura Nova</t>
  </si>
  <si>
    <t>UDRUŽENJE "DJECA PRVA"</t>
  </si>
  <si>
    <t xml:space="preserve">Klub mažoretkinja "Sesvećanke" </t>
  </si>
  <si>
    <t>Europsko prvenstvo mažoretkinja</t>
  </si>
  <si>
    <t>Prostor rodne i medijske kulture K-Zona</t>
  </si>
  <si>
    <t>Psihološki centar TESA</t>
  </si>
  <si>
    <t>Savez SUMSI</t>
  </si>
  <si>
    <t>Otvorena računalna radionica “SVI SMO PROTIV”</t>
  </si>
  <si>
    <t>Klub mladih Novi Zagreb</t>
  </si>
  <si>
    <t>Udruga za razvoj medijske i građanske kulture Radio Student</t>
  </si>
  <si>
    <t>Ambidekster klub</t>
  </si>
  <si>
    <t>Društvo športske rekreacije Jarun</t>
  </si>
  <si>
    <t>Udruga Amazonas</t>
  </si>
  <si>
    <t>Udruga ZAG</t>
  </si>
  <si>
    <t>Klub odbojke na pijesku Siget</t>
  </si>
  <si>
    <t>Nije pijesak samo na moru – zaigraj odbojku na pijesku u Zagrebu</t>
  </si>
  <si>
    <t>Institut za razvoj obrazovanja (IRO)</t>
  </si>
  <si>
    <t xml:space="preserve">Financijska pismenost za mlade: financijsko planiranje za nastavak obrazovanja </t>
  </si>
  <si>
    <t>Kulturtreger</t>
  </si>
  <si>
    <t>Odbojkaški klub Foresta</t>
  </si>
  <si>
    <t>LETAČKI KLUB SOKOL</t>
  </si>
  <si>
    <t>Društvo sportske rekreacije Mali sportaši</t>
  </si>
  <si>
    <t>Razmisli pa klikni od vrtića</t>
  </si>
  <si>
    <t>“Kazalište na drugačiji način”</t>
  </si>
  <si>
    <t>Odbojkaški klub Medveščak</t>
  </si>
  <si>
    <t>Igrom i druženjem protiv neprihvatljivog ponašanja djece i mladeži</t>
  </si>
  <si>
    <t>KARTING KLUB "1"</t>
  </si>
  <si>
    <t>Društvo za komunikacijsku i medijsku kulturu</t>
  </si>
  <si>
    <t>Zeleni klik!</t>
  </si>
  <si>
    <t>Zelena abeceda</t>
  </si>
  <si>
    <t>ŠKOLA KOŠARKE</t>
  </si>
  <si>
    <t>Institut za stručno usavršavanje mladih</t>
  </si>
  <si>
    <t>ZAGREBAČKI ZRAKOPLOVNO TEHNIČKI SAVEZ RUDOLFA PEREŠINA</t>
  </si>
  <si>
    <t>Amigdala - Centar za psihološku pomoć</t>
  </si>
  <si>
    <t>RUKOMETNI KLUB „SESVETE“</t>
  </si>
  <si>
    <t>PREVENCIJA NEPRIHVATLJIVOG PONAŠANJA DJECE I MLADEŽI</t>
  </si>
  <si>
    <t>JUDO KLUB „LIKA“</t>
  </si>
  <si>
    <t>Kreativne radionice za djecu i mladež</t>
  </si>
  <si>
    <t>TEČAJ OSLOBAĐANJA  STRAHA OD LETENJA</t>
  </si>
  <si>
    <t>Radionica za izradu prostornih maketa i bojanje minijatura</t>
  </si>
  <si>
    <t>ADOPTA – udruga za potporu posvajanju</t>
  </si>
  <si>
    <t>Jockey klub Hrvatske</t>
  </si>
  <si>
    <t>Društvo za športsku rekreaciju Maksimir</t>
  </si>
  <si>
    <t>ŠPORTSKO REKREACIJSKI PROGRAM ZA DJECU I MLADEŽ</t>
  </si>
  <si>
    <t>Badmintonski klub Stella</t>
  </si>
  <si>
    <t>Prevencija neprihvatljivog ponašanja djece</t>
  </si>
  <si>
    <t>3 u 3D</t>
  </si>
  <si>
    <t>Udruga Pokret</t>
  </si>
  <si>
    <t>Kulturno umjetničko društvo "Prigorski zdenec"</t>
  </si>
  <si>
    <t>Neki novi klinci programiraju</t>
  </si>
  <si>
    <t>Moje pravo na igru i sport</t>
  </si>
  <si>
    <t>Aikidom protiv nasilja</t>
  </si>
  <si>
    <t>Savjetovalište MAMA JE MAMA za maloljetne trudnice i roditelje</t>
  </si>
  <si>
    <t>72 sata bez kompromisa</t>
  </si>
  <si>
    <t>Sindikat umirovljenika Hrvatske</t>
  </si>
  <si>
    <t>„SAVJETOVALIŠTE U ZAJEDNICI – SAVJETOVALIŠTE TREŠNJEVKA“</t>
  </si>
  <si>
    <t>Povjereništvo Sindikata umirovljenika Hrvatske Zagreb</t>
  </si>
  <si>
    <t>Caritas Zagrebačke nadbiskupije</t>
  </si>
  <si>
    <t>ZAKLADA MARIJA DE MATTIAS</t>
  </si>
  <si>
    <t>Centar za žrtve seksualnog nasilja</t>
  </si>
  <si>
    <t>Socijalna košarica</t>
  </si>
  <si>
    <t>Savjetovalište DOM</t>
  </si>
  <si>
    <t>Zaštita prava djece i mladih u sustavu socijalne skrbi</t>
  </si>
  <si>
    <t>Udruga za unapređenje kvalitete života osoba starije životne dobi Senior</t>
  </si>
  <si>
    <t>Družimo se, igramo, educiramo!</t>
  </si>
  <si>
    <t>Grupe podrške roditelja Zajednice Cenacolo</t>
  </si>
  <si>
    <t>Resocijalizacija ovisnika kroz pomagačke aktivnosti u rehabilitaciji djece s teškoćama u razvoju</t>
  </si>
  <si>
    <t>Telefon za psihološku pomoć i internet savjetovalište</t>
  </si>
  <si>
    <t>Centar posvojenja</t>
  </si>
  <si>
    <t>Iskra centar za obitelj i zajednicu</t>
  </si>
  <si>
    <t>Uključi s(v)e!</t>
  </si>
  <si>
    <t>Roditelj – kreativni odgajatelj</t>
  </si>
  <si>
    <t>Centar za psihosocijalnu dobrobit djece i mladih DJEČJA POSLA</t>
  </si>
  <si>
    <t>Spoznajom do podrške djeci bez odgovarajuće roditeljske skrbi</t>
  </si>
  <si>
    <t>Udruga za unapređenje kvalitete življenja Medveščak</t>
  </si>
  <si>
    <t>Skrb za beskućnike</t>
  </si>
  <si>
    <t>Hrvatska mljekarska udruga</t>
  </si>
  <si>
    <t>Prisutnost</t>
  </si>
  <si>
    <t>Matica umirovljenika Hrvatske</t>
  </si>
  <si>
    <t>Hrvatska udruga socijalnih radnika</t>
  </si>
  <si>
    <t>Udruga Ulični fenjer</t>
  </si>
  <si>
    <t>Športska udruga socijalne skrbi</t>
  </si>
  <si>
    <t>Sretna mama, udruga samohranih roditelja i jednoroditeljskih obitelji</t>
  </si>
  <si>
    <t>Karate klub Sosai</t>
  </si>
  <si>
    <t>Hrabri telefon</t>
  </si>
  <si>
    <t>Udruga sudaca za mladež, obiteljskih sudaca i stručnjaka za djecu i mladež</t>
  </si>
  <si>
    <t>Rad je putokaz prema uspjehu</t>
  </si>
  <si>
    <t>Centar za inkluzivne radne aktivnosti</t>
  </si>
  <si>
    <t>Posebne pomoći za osobe s tjelesnim oštećenjem</t>
  </si>
  <si>
    <t>Hrvatski savez udruga invalida rada</t>
  </si>
  <si>
    <t>Hrvatsko društvo stručnih komunikacijskih posrednika za gluhe osobe</t>
  </si>
  <si>
    <t>Program terapijskog i rehabilitacijskog jahanja</t>
  </si>
  <si>
    <t>Planinarsko društvo slijepih "Prijatelji planina"</t>
  </si>
  <si>
    <t>Udruga gluhoslijepih osoba grada Zagreba</t>
  </si>
  <si>
    <t>Udruga invalida rada Zagreba</t>
  </si>
  <si>
    <t>Udruga za autizam - Zagreb</t>
  </si>
  <si>
    <t>Udruga za promicanje inkluzije</t>
  </si>
  <si>
    <t>Re3-rekreacija, rehabilitacija, resocijalizacija</t>
  </si>
  <si>
    <t>Udruženje za unapređivanje obrazovanja slijepih i slabovidnih osoba</t>
  </si>
  <si>
    <t>Informiranjem do bolje integracije i veće samostalnosti slijepih</t>
  </si>
  <si>
    <t>Čujem, vidim, živim</t>
  </si>
  <si>
    <t>Knjiga nadohvat ruke</t>
  </si>
  <si>
    <t>Hrvatski savez slijepih</t>
  </si>
  <si>
    <t>Pikado klub slijepih Zvuk</t>
  </si>
  <si>
    <t>Teniski klub osoba s invaliditetom "Sirius"</t>
  </si>
  <si>
    <t>„Protiv mržnje – Jačanje borbe protiv zločina iz mržnje i govora mržnje u Europi“</t>
  </si>
  <si>
    <t>Fotografska udruga Organ Vida</t>
  </si>
  <si>
    <t>Kulturno umjetničko društvo Vrapčanci</t>
  </si>
  <si>
    <t>Košarkaški klub Rudeš</t>
  </si>
  <si>
    <t>ULUPUH - Hrvatska udruga likovnih umjetnika primijenjenih umjetnosti</t>
  </si>
  <si>
    <t>Hrvatska udruga za bolesti štitnjače</t>
  </si>
  <si>
    <t>Društvo Goranin Zagreb</t>
  </si>
  <si>
    <t>Kulturno umjetničko društvo Kašina</t>
  </si>
  <si>
    <t>Crossminton klub "Zagreb"</t>
  </si>
  <si>
    <t>Umjetnička organizacija Zagreb Film Festival</t>
  </si>
  <si>
    <t>Dobrovoljno vatrogasno društvo Dragonožec</t>
  </si>
  <si>
    <t>Kinoklub "Zagreb"</t>
  </si>
  <si>
    <t>NAZIV NATJEČAJA, 
JAVNIH POZIVA, 
JAVNIH POTREBA ili drugi naziv dodjele javnih sredstava</t>
  </si>
  <si>
    <t>NAZIV ORGANIZACIJE CIVILNOGA DRUŠTVA</t>
  </si>
  <si>
    <t>ISPLAĆENI IZNOS</t>
  </si>
  <si>
    <t>NAZIV PROJEKTA i/ili PROGRAMA ili financirane aktivnosti</t>
  </si>
  <si>
    <t>Javni poziv za dodjelu jednokratnih financijskih potpora udrugama iz sredstava Proračuna Grada Zagreba za 2019.</t>
  </si>
  <si>
    <t>Poziv za predlaganje programa javnih potreba u kulturi Grada Zagreba za 2019.</t>
  </si>
  <si>
    <t>Program javnih potreba u sportu Grada Zagreba  za 2019.</t>
  </si>
  <si>
    <t>Javni natječaj za dodjelu financijskih potpora vrhunskom sportu iz Proračuna Grada Zagreba za 2019.</t>
  </si>
  <si>
    <t>Javni natječaj za financiranje programa i projekata udruga iz područja udruga mladih ili udruga za mlade iz Proračuna Grada Zagreba za 2019.</t>
  </si>
  <si>
    <t>Javni natječaj za financiranje programa i projekata udruga iz područja zaštite zdravlja iz Proračuna Grada Zagreba za 2019.</t>
  </si>
  <si>
    <t>Javni natječaj za financiranje programa i projekata udruga iz područja zaštite životinja, poljoprivrede, šumarstva i lovstva iz Proračuna Grada Zagreba za 2019.</t>
  </si>
  <si>
    <t>Javni poziv-povrat lovozakupnine 2019.</t>
  </si>
  <si>
    <t>Javni natječaj za financiranje trogodišnjih programa udruga iz područja pružanja socijalne usluge privremenog smještaja beskućnika i potpore radu skloništa i savjetovališta za žrtve nasilja u obitelji za razdoblje od 2019. do 2021. godine iz proračuna Grada Zagreba</t>
  </si>
  <si>
    <t>Javni natječaj za financiranje programa i projekata udruga iz područja socijalnog i humanitarnog značenja za unapređenje kvalitete života osoba s invaliditetom iz Proračuna Grada Zagreba za 2019.</t>
  </si>
  <si>
    <t>Javni poziv za sufinanciranje provedbe projekata udruga ugovorenih iz programa i fondova Europske unije za 2019.</t>
  </si>
  <si>
    <t>Javni poziv za predlaganje programa na temelju kojih  će se utvrditi Program javnih potreba Grada Zagreba u tehničkoj kulturi za 2019.</t>
  </si>
  <si>
    <t>Javni natječaj za financiranje programa i projekata udruga iz područja promicanja ljudskih prava iz Proračuna Grada Zagreba za 2019.</t>
  </si>
  <si>
    <t>RONILAČKI KLUB "ADRIATICRO" ZAGREB</t>
  </si>
  <si>
    <t>ZAGREBINFO</t>
  </si>
  <si>
    <t>Hrvatski boksački savez</t>
  </si>
  <si>
    <t>UDRUGA HRVATSKIH BRANITELJA LIJEČENIH OD POSTTRAUMATSKOG STRESNOG POREMEĆAJA ZAGREB</t>
  </si>
  <si>
    <t xml:space="preserve">Hrvatsko muzejsko društvo </t>
  </si>
  <si>
    <t>HRVATSKO DRUŠTVO POLITIČKIH ZATVORENIKA PODRUŽNICA ZAGREB</t>
  </si>
  <si>
    <t>25 FPS, Udruga za audio-vizualna istraživanja</t>
  </si>
  <si>
    <t xml:space="preserve">ARKTIK - Institut za budućnost </t>
  </si>
  <si>
    <t>ASIFA Hrvatske</t>
  </si>
  <si>
    <t>Autorski studio- fotografija, film i video</t>
  </si>
  <si>
    <t>Motovun film festival</t>
  </si>
  <si>
    <t>Jadranska animacija</t>
  </si>
  <si>
    <t>Kaooosss</t>
  </si>
  <si>
    <t>Metar 60</t>
  </si>
  <si>
    <t>MULTIMEDIJALNA UMJETNIČKA ORGANIZACIJA BACAČI SJENKI</t>
  </si>
  <si>
    <t>One Take Film Festival</t>
  </si>
  <si>
    <t>SFera, društvo za znanstvenu fantastiku</t>
  </si>
  <si>
    <t>Udruga Bijeli val</t>
  </si>
  <si>
    <t>Udruga Restart</t>
  </si>
  <si>
    <t>Udruga za promicanje kulture i umjetnosti ja BiH..</t>
  </si>
  <si>
    <t xml:space="preserve">UDRUGA ZA PROMICANJE STVARALAŠTVA I JEDNAKIH MOGUĆNOSTI ALTERNATOR </t>
  </si>
  <si>
    <t>Umjetnička organizacija Film-protufilm</t>
  </si>
  <si>
    <t>Umjetnička organizacija MITROPA</t>
  </si>
  <si>
    <t>Umjetnička organizacija Paradoks</t>
  </si>
  <si>
    <t>Fond Lovro i Lilly Matačić</t>
  </si>
  <si>
    <t>GUDAČKI KVARTET PORIN</t>
  </si>
  <si>
    <t>Udruga Zvuci tišine</t>
  </si>
  <si>
    <t>HRVATSKO DRUŠTVO SKLADATELJA</t>
  </si>
  <si>
    <t>Udruga MALA OPERA</t>
  </si>
  <si>
    <t>Umjetnička organizacija festival šansone Chansonfest</t>
  </si>
  <si>
    <t>Ansambl Responsorium</t>
  </si>
  <si>
    <t xml:space="preserve">Opera b.b. </t>
  </si>
  <si>
    <t>Unison hrvatski glazbeni savez</t>
  </si>
  <si>
    <t>HRVATSKE BLUES SNAGE</t>
  </si>
  <si>
    <t xml:space="preserve">Oratorijsko društvo crkve Svetoga Marka </t>
  </si>
  <si>
    <t>Komorni ansambl-kvartet flauta 4 SYRINX</t>
  </si>
  <si>
    <t>ZAGREBAČKI SOLISTI</t>
  </si>
  <si>
    <t>Udruga "Kazalište, audiovizualne umjetnosti i kultura Gluhih - DLAN"</t>
  </si>
  <si>
    <t>UMJETNIČKA ORGANIZACIJA AKUSTIČNI PROJEKT</t>
  </si>
  <si>
    <t>UDRUGA PASIONSKA BAŠTINA</t>
  </si>
  <si>
    <t>Antiphonus</t>
  </si>
  <si>
    <t>umjetnička organizacija "Zagrebački međunarodni festival komorne glazbe"</t>
  </si>
  <si>
    <t>GUDAČKI KVARTET RUCNER</t>
  </si>
  <si>
    <t>HUOKU-Hrvatska udruga orkestralnih i komornih umjetnika</t>
  </si>
  <si>
    <t>Umjetnička organizacija "Kazališna družina A teatar"</t>
  </si>
  <si>
    <t xml:space="preserve">Umjetnička organizacija Ruždjak i Perković </t>
  </si>
  <si>
    <t>Kazališna družina Vesela Republika</t>
  </si>
  <si>
    <t>Umjetnička organizacija Canta</t>
  </si>
  <si>
    <t>Udruga profesionalnih plesnih umjetnika PULS</t>
  </si>
  <si>
    <t>Umjetnička organizacija Kazališna družina MARE</t>
  </si>
  <si>
    <t>Umjetnička organizacija Grupa Kugla</t>
  </si>
  <si>
    <t>Teatar EXIT</t>
  </si>
  <si>
    <t>de facto kazališna grupa</t>
  </si>
  <si>
    <t>Kazalište "Smješko"</t>
  </si>
  <si>
    <t>Plesni Kolektiv D_LC</t>
  </si>
  <si>
    <t>Malo sutra</t>
  </si>
  <si>
    <t>Bezimeno autorsko društvo (BADco.)</t>
  </si>
  <si>
    <t xml:space="preserve">Lutkarska scena „Ivana Brlić-Mažuranić“ </t>
  </si>
  <si>
    <t>Umjetnička organizacija "Tragači"</t>
  </si>
  <si>
    <t>Triko Cirkus Teatar</t>
  </si>
  <si>
    <t xml:space="preserve">Hrvatsko društvo profesionalnih baletnih umjetnika </t>
  </si>
  <si>
    <t>Binocular produkcija</t>
  </si>
  <si>
    <t>Kazališna grupa Lectirum</t>
  </si>
  <si>
    <t xml:space="preserve">Plešimedo, udruga za pokret, suvremeni ples i audio vizualnu komunikaciju </t>
  </si>
  <si>
    <t>Eksperimentalna slobodna scena (ekscena)</t>
  </si>
  <si>
    <t>Kazalište Mala scena</t>
  </si>
  <si>
    <t xml:space="preserve">Arktik - Institut za budućnost </t>
  </si>
  <si>
    <t>Puk-Putujuće kazalište</t>
  </si>
  <si>
    <t>Umjetnička organizacija Punctum</t>
  </si>
  <si>
    <t>Udruga djelovanja u kulturi Arterarij</t>
  </si>
  <si>
    <t>Umjetnička organizacija Teatar poezije</t>
  </si>
  <si>
    <t>Umjetnička organizacija 21:21</t>
  </si>
  <si>
    <t>Autorska radionica kreacija ilustracija i koreografija Melone</t>
  </si>
  <si>
    <t>Profesionalni plesni ansambl Kelkope</t>
  </si>
  <si>
    <t>Umjetnička organizacija Fronesis</t>
  </si>
  <si>
    <t>Četveororuka, umjetnička organizacija za otvaranje novih polja kazališne komunikacije</t>
  </si>
  <si>
    <t>Umjetnička organizacija KD Teatar Puna kuća</t>
  </si>
  <si>
    <t>Teatar Rugantino</t>
  </si>
  <si>
    <t>Kazališna družina KUFER</t>
  </si>
  <si>
    <t>Multimedijalna umjetnička organizacija Bacači sjenki</t>
  </si>
  <si>
    <t>Udruga Traumatic Arts</t>
  </si>
  <si>
    <t>Red Čuvara grada Zagreba</t>
  </si>
  <si>
    <t xml:space="preserve">Društvo hrvatskih književnika </t>
  </si>
  <si>
    <t>Hrvatski centar P.E.N.-a Zagreb</t>
  </si>
  <si>
    <t>Hrvatsko-češko društvo</t>
  </si>
  <si>
    <t>Društvo za promicanje književnosti na novim medijima [DPKM]</t>
  </si>
  <si>
    <t>Novi Gordogan, udruga za kulturu</t>
  </si>
  <si>
    <t>Kultipraktik - udruga za kreakciju</t>
  </si>
  <si>
    <t>ART9</t>
  </si>
  <si>
    <t>Kurziv - Platforma za pitanja kulture, medija i društva</t>
  </si>
  <si>
    <t>DRUŠTVO PRIJATELJA GLAGOLJICE</t>
  </si>
  <si>
    <t>Umjetnička organizacija OAZA</t>
  </si>
  <si>
    <t>KAJKAVSKO SPRAVIŠČE - društvo za širenje i unapređivanje znanosti i umjetnosti</t>
  </si>
  <si>
    <t>SKD Prosvjeta pododbor Zagreb</t>
  </si>
  <si>
    <t>DRUŠTVO ARHITEKATA ZAGREBA</t>
  </si>
  <si>
    <t>Studio Pangolin</t>
  </si>
  <si>
    <t>UDRUGA LEGENDE ZAGREB</t>
  </si>
  <si>
    <t>Savez udruga Klubtura</t>
  </si>
  <si>
    <t>Udruga za razvoj cirkuskih i izvedbenih umjetnosti Tricycle Trauma</t>
  </si>
  <si>
    <t>Savez studenata Fakulteta elektrotehnike i računarstva</t>
  </si>
  <si>
    <t>Udruga Ziher</t>
  </si>
  <si>
    <t>Prirodno - umjetnički kružok</t>
  </si>
  <si>
    <t>PRO COOL</t>
  </si>
  <si>
    <t>UDRUGA GOLI OTOK "ANTE ZEMLJAR"</t>
  </si>
  <si>
    <t>Kulturno umjetničko društvo "Bijelo Brdo"</t>
  </si>
  <si>
    <t>KADENCA-udruga zabavljača</t>
  </si>
  <si>
    <t>Udruga Flamingo</t>
  </si>
  <si>
    <t>BLOK - Lokalna baza za osvježavanje kulture</t>
  </si>
  <si>
    <t>ACADEMIA MODERNA</t>
  </si>
  <si>
    <t>Umjetnička organizacija Atelijeri Žitnjak</t>
  </si>
  <si>
    <t>CIMO- CENTAR ZA ISTRAŽIVANJE MODE I ODIJEVANJA</t>
  </si>
  <si>
    <t>Udruga za razvoj 'uradi-sam' kulture - Radiona</t>
  </si>
  <si>
    <t>CIRKORAMA</t>
  </si>
  <si>
    <t>Umjetnička organizacija "Format C"</t>
  </si>
  <si>
    <t>Udruga Scuderia Zagreb</t>
  </si>
  <si>
    <t>Udruga Što, kako i za koga</t>
  </si>
  <si>
    <t>Udruga MAPA</t>
  </si>
  <si>
    <t>90-60-90 / Platforma za suvremenu umjetnost</t>
  </si>
  <si>
    <t>eksperimentalna slobodna scena (ekscena)</t>
  </si>
  <si>
    <t>KONTEJNER | biro suvremene umjetničke prakse</t>
  </si>
  <si>
    <t>Artenativa - udruga za promicanje umjetnosti i kulture</t>
  </si>
  <si>
    <t>Udruga bivših učenika ŠPUD-a Zagreb - UBU</t>
  </si>
  <si>
    <t>Studio Artless</t>
  </si>
  <si>
    <t>Apoteka Prostor za suvremenu umjetnost</t>
  </si>
  <si>
    <t>CESTAGRAM- udruga uličnih zabavljača</t>
  </si>
  <si>
    <t>Umjetnička organizacija MULTIKULTI</t>
  </si>
  <si>
    <t>Platforma za unapređenje kulture</t>
  </si>
  <si>
    <t>PLESNI CENTAR TALA</t>
  </si>
  <si>
    <t>MPZ KUD-a "INA"</t>
  </si>
  <si>
    <t>Slobodne veze, udruga za suvremene umjetničke prakse</t>
  </si>
  <si>
    <t>Siva zona</t>
  </si>
  <si>
    <t>UDRUGA KOZLIĆI</t>
  </si>
  <si>
    <t>Koncertna dvorana Tvornica kulture</t>
  </si>
  <si>
    <t>Index umjetnička organizacija</t>
  </si>
  <si>
    <t xml:space="preserve">KLUB MLADIH TEHNIČARA GORNJI GRAD   </t>
  </si>
  <si>
    <t>Udruga za promicanje nezavisne glazbne kulture - Živa muzika</t>
  </si>
  <si>
    <t>Institut Tomislav Gotovac</t>
  </si>
  <si>
    <t>KLUB KULTURE AGRAM-ZG</t>
  </si>
  <si>
    <t>DRAMSKI STUDIO SLIJEPIH I SLABOVIDNIH "NOVI ŽIVOT"</t>
  </si>
  <si>
    <t>OTVORENI LIKOVNI POGON, umjetnička organizacija Zagreb</t>
  </si>
  <si>
    <t>Kulturno umjetničko društvo "Kupinečki Kraljevec"</t>
  </si>
  <si>
    <t>KUD DRAGUTIN DOMJANIĆ</t>
  </si>
  <si>
    <t>KULTURNO UMJETNIČKO DRUŠTVO HRVATSKI ZAGORACA "MATIJA GUBEC" Zagreb</t>
  </si>
  <si>
    <t>Hrvatsko kulturno društvo Braće Radića</t>
  </si>
  <si>
    <t>HRVATSKO DRUŠTVO LIKOVNIH I LITERARNIH UMJETNIKA "MANSARDA" SESVETE</t>
  </si>
  <si>
    <t xml:space="preserve">A.F.A. KOLEDA </t>
  </si>
  <si>
    <t>HSPD "SLJEME" ŠESTINE - ZAGREB</t>
  </si>
  <si>
    <t>MUŠKI VOKALNI ANSAMBL "ŠPANSKO"</t>
  </si>
  <si>
    <t>KULTURNO UMJETNIČKO DRUŠTVO "PREPUŠTOVEC"</t>
  </si>
  <si>
    <t>Kulturno-umjetničko društvo Croatia</t>
  </si>
  <si>
    <t>ŽENSKI VOKALNI SASTAV "KORALDE"</t>
  </si>
  <si>
    <t>Mješoviti zbor Sv. Barbare Panis Angelicus</t>
  </si>
  <si>
    <t>KUD SESVETE</t>
  </si>
  <si>
    <t>PLES I DIJETE - DANCE AND THE CHILD INTERNATIONAL - DACI HRVATSKA</t>
  </si>
  <si>
    <t>AMACIZ - Društvo diplomiranih inženjera i prijatelja kemijsko-tehnološkog studija</t>
  </si>
  <si>
    <t>Lička izvorna skupina "Plješevica"</t>
  </si>
  <si>
    <t>KUD RESNIK</t>
  </si>
  <si>
    <t>ETNO KLUB ZAGREB</t>
  </si>
  <si>
    <t>KUD ORAČ</t>
  </si>
  <si>
    <t>ZAJEDNICA FOLKLORNOG AMATERIZMA GRADA ZAGREBA</t>
  </si>
  <si>
    <t>Savez HŽ KUD</t>
  </si>
  <si>
    <t>LIKOVNA UDRUGA ANGELICO '09</t>
  </si>
  <si>
    <t>Kazališna udruga MIST</t>
  </si>
  <si>
    <t>Kulturno umjetničko društvo ˝DIKA˝</t>
  </si>
  <si>
    <t>Udruga za promicanje hrvatske tradicijske kulture Etnoraj-oGrlice</t>
  </si>
  <si>
    <t>PLESNI KLUB kELKOPE</t>
  </si>
  <si>
    <t>PJEVAČKI ZBOR "ZAGREBAČKI DJEČACI"</t>
  </si>
  <si>
    <t>ZAGREBAČKI FOTO KINO SAVEZ</t>
  </si>
  <si>
    <t>Hrvatsko likovno društvo  HLD</t>
  </si>
  <si>
    <t>UDRUGA LIČANA I PRIJATELJA   ZAGREB LIČKO PRELO</t>
  </si>
  <si>
    <t>Zavičajna udruga Kordunaša "Korana" Zagreb</t>
  </si>
  <si>
    <t>LIKOVNI KRUG</t>
  </si>
  <si>
    <t>Akademski zbor Bazilike Srca Isusova u Zagrebu - PALMA</t>
  </si>
  <si>
    <t>Kulturno umjetničko društvo Nikola Tesla</t>
  </si>
  <si>
    <t>Kulturno-umjetničko društvo OPOROVEC</t>
  </si>
  <si>
    <t>UDRUGA "DRVO ŽIVOTA" ODRANSKI OBREŽ</t>
  </si>
  <si>
    <t>Udruga Laudate</t>
  </si>
  <si>
    <t>Zagrebački orkestar ZET-a</t>
  </si>
  <si>
    <t>KLAPA "DIŠPET"</t>
  </si>
  <si>
    <t>Kulturno umjetničko društvo "Vrhovje" župe Dubranec</t>
  </si>
  <si>
    <t>fijaker -udruga za promicanje likovnog, dramskog i glazbenog amaterizma</t>
  </si>
  <si>
    <t>Kulturno umjetničko društvo Bukovac</t>
  </si>
  <si>
    <t>KULTURNO-UMJETNIČKO DRUŠTVO "SVETA ANA" ODRANSKI OBREŽ</t>
  </si>
  <si>
    <t>Kulturno prosvjetno društvo ˝Sveta Klara˝</t>
  </si>
  <si>
    <t>KUD Mladost</t>
  </si>
  <si>
    <t xml:space="preserve">KUD Preslica </t>
  </si>
  <si>
    <t>KUD SIJAČ LUČKO</t>
  </si>
  <si>
    <t>Glazbeni klub Lisinski</t>
  </si>
  <si>
    <t>SUSTAV ORKESTARA DJECE I OMLADINE - EL SISTEMA HRVATSKA</t>
  </si>
  <si>
    <t>Tamburaško društvo "Gaj" Zagreb</t>
  </si>
  <si>
    <t>Hrvatsko kulturnu umjetničko društvo Željezničar</t>
  </si>
  <si>
    <t>GERIJATRIJSKA UDRUGA PREČKO 50+</t>
  </si>
  <si>
    <t>OZANA</t>
  </si>
  <si>
    <t>FOLKLORNA SKUPINA KOLO</t>
  </si>
  <si>
    <t>FOLKLORNI ANSAMBL SESVETSKA SELA</t>
  </si>
  <si>
    <t>Udruga Gospel zbor "Sunce"</t>
  </si>
  <si>
    <t>CENTAR ZA TRADICIJSKA GLAZBALA HRVATSKE</t>
  </si>
  <si>
    <t>KUD RUŽA PRIGORJA</t>
  </si>
  <si>
    <t>KUD DUBRAVA</t>
  </si>
  <si>
    <t>K.U.K. - udruga za promicanje kulturnih, umjetničkih i kreativnih vrednota kod djece i odraslih</t>
  </si>
  <si>
    <t>KLAPA CESARICE</t>
  </si>
  <si>
    <t>Mješoviti pjevački zbor Židovske općine Zagreb „LIR</t>
  </si>
  <si>
    <t>Čarobna frula</t>
  </si>
  <si>
    <t>HRVATSKA UDRUGA GRADITELJA ŽIČANIH GLAZBALA - CASIM</t>
  </si>
  <si>
    <t xml:space="preserve">Kulturno umjetničko društvo "Veseli posavljaci" Bijelo Brdo </t>
  </si>
  <si>
    <t>HSPD PODGORAC</t>
  </si>
  <si>
    <t>KULTURNO UMJETNIČKO DRUŠTVO KUSTOŠIJA</t>
  </si>
  <si>
    <t>HRVATSKI DJEČJI FESTIVAL</t>
  </si>
  <si>
    <t>KUD STENJEVEC</t>
  </si>
  <si>
    <t>Hrvatsko obrtničko kulturno umjetničko društvo "SLOBODA"</t>
  </si>
  <si>
    <t>UDRUGA KLAPA ARMORIN</t>
  </si>
  <si>
    <t xml:space="preserve">Kulturno- umjetničko društvo «Dragutin Domjanić» Adamovec </t>
  </si>
  <si>
    <t>OKUD "TREŠNJEVKA"</t>
  </si>
  <si>
    <t>FOLKLORNI ANSAMBL "ZAGREB-MARKOVAC"</t>
  </si>
  <si>
    <t>Dječji zbor Pahuljice</t>
  </si>
  <si>
    <t>Ženski pjevački zbor "Danica"</t>
  </si>
  <si>
    <t>ZAGREBAČKI FOLKLORNI ANSAMBL  dr. Ivana Ivančana</t>
  </si>
  <si>
    <t>Ćirilo- Metodov Kor</t>
  </si>
  <si>
    <t xml:space="preserve">CroETHNO-udruga za očuvanje hrvatske kulturne tradicije </t>
  </si>
  <si>
    <t>pjevačkizborčežnja</t>
  </si>
  <si>
    <t>UDRUGA ŽELJEZNIČARA SLIKARA PLAVO SVJETLO ZAGREB</t>
  </si>
  <si>
    <t>Društvo sportske rekreacije Kozari Bok</t>
  </si>
  <si>
    <t>ZAVIČAJNO DRUŠTVO SINAC - ZAGREB</t>
  </si>
  <si>
    <t>Kulturno-umjetničko društvo "Klas" Podsused</t>
  </si>
  <si>
    <t>KUD VALENTINOVO</t>
  </si>
  <si>
    <t>MJEŠOVITI PJEVAČKI ZBOR "EMIL COSSETTO"</t>
  </si>
  <si>
    <t>Hrvatsko grafičko glazbeno društvo "Sloga"</t>
  </si>
  <si>
    <t>DIVERTIMENTO Studio povijesnog plesa</t>
  </si>
  <si>
    <t>DOBROVOLJNO VATROGASNO DRUŠTVO KAŠINA</t>
  </si>
  <si>
    <t>DKU Ivan Kukuljević Sakcinski</t>
  </si>
  <si>
    <t>Ivan Šikić</t>
  </si>
  <si>
    <t>INICIJATIVA ZA SESVETE</t>
  </si>
  <si>
    <t xml:space="preserve">Glazbeni centar Papandopuline </t>
  </si>
  <si>
    <t>MZ Kralj Zvonimir</t>
  </si>
  <si>
    <t>Udruga građana treća životna dob Trešnjevka Zagreb</t>
  </si>
  <si>
    <t>ULU GRUPA ´69</t>
  </si>
  <si>
    <t>Hrvatski pjevački zbor "Ivan pl. Zajc"</t>
  </si>
  <si>
    <t>ansambl marco polo</t>
  </si>
  <si>
    <t>Centar za glazbu  Zagreb</t>
  </si>
  <si>
    <t>UDRUGA BOSANSKIH POSAVLJAKA "IZVORNI OBIČAJI"</t>
  </si>
  <si>
    <t>Ženski vokalni ansambl Zwizde</t>
  </si>
  <si>
    <t>KULTURNO UMJETNIČKA UDRUGA STARO BRESTJE</t>
  </si>
  <si>
    <t>ANSAMBL SUVREMENOG PLESA "VEM"</t>
  </si>
  <si>
    <t>KUD 'MLADI PRIGORCI' Žerjavinec</t>
  </si>
  <si>
    <t>Dobrovoljno vatrogasno društvo Moravče</t>
  </si>
  <si>
    <t>HRVATSKO KULTURNO UMJETNIČKO DRUŠTVO "PRIGOREC" MARKUŠEVEC</t>
  </si>
  <si>
    <t xml:space="preserve">Dječji zbor Mozartine </t>
  </si>
  <si>
    <t>Društvo hrvatska žena Grad Zagreb</t>
  </si>
  <si>
    <t xml:space="preserve">glazbeni institut mladih </t>
  </si>
  <si>
    <t>Film-protufilm</t>
  </si>
  <si>
    <t>Blok-lokalna baza za osvježavanje kultuire</t>
  </si>
  <si>
    <t>generator multidisciplinarnih koprodukcija</t>
  </si>
  <si>
    <t>KUD INA-galerija Miroslav Kraljević</t>
  </si>
  <si>
    <t>SFERA., Društvo za znanstvenu fantastiku</t>
  </si>
  <si>
    <t>UPPU Puls</t>
  </si>
  <si>
    <t xml:space="preserve">Hrvatski centar p.e.n. </t>
  </si>
  <si>
    <t>SKUD Ivan Goran Kovačić</t>
  </si>
  <si>
    <t>Društvo povjesničara umjetnosti Hrvatske</t>
  </si>
  <si>
    <t>HDNU</t>
  </si>
  <si>
    <t>Hrvatski fotografski centar</t>
  </si>
  <si>
    <t>HS AICA</t>
  </si>
  <si>
    <t>LAUBA</t>
  </si>
  <si>
    <t>Oris Kuća arhitekture</t>
  </si>
  <si>
    <t>Petikat</t>
  </si>
  <si>
    <t>KONTEJNER – biro suvremene umjetničke prakse</t>
  </si>
  <si>
    <t>Hrvatska glazbena unija</t>
  </si>
  <si>
    <t>Viteško alkarsko društvo Sinj</t>
  </si>
  <si>
    <t>Nas dve</t>
  </si>
  <si>
    <t>ZAGREBAČKI PLIVAČKI SAVEZ</t>
  </si>
  <si>
    <t>Suncokret-OLJIN "Odgoj za ljubav i nenasilje"</t>
  </si>
  <si>
    <t>Centar za mlade Zagreb</t>
  </si>
  <si>
    <t>Udruga 01ABCENTAR za jezik, kulturu i turizam</t>
  </si>
  <si>
    <t xml:space="preserve">Nogometni Klub Coerver® Hrvatska </t>
  </si>
  <si>
    <t xml:space="preserve">Hrvatska škola Outward Bound </t>
  </si>
  <si>
    <t>KAJAK KANU KLUB "MATIJA LJUBEK"</t>
  </si>
  <si>
    <t>Akademski klub rukometa na pijesku Zagreb</t>
  </si>
  <si>
    <t>Ragbi klub Zagreb</t>
  </si>
  <si>
    <t>Društvo za promicanje glazbe Zvuk svjetlosti</t>
  </si>
  <si>
    <t>Kristov Stol - Misijska Europska Inicijativa</t>
  </si>
  <si>
    <t>Društvo za psihološku pomoć (DPP)</t>
  </si>
  <si>
    <t>Studentski katolički centar Palma</t>
  </si>
  <si>
    <t xml:space="preserve">Tisa - Udruga za održivo učenje </t>
  </si>
  <si>
    <t>Sagitarius, udruga za poboljšanje kvalitete življenja</t>
  </si>
  <si>
    <t>Nogometni klub Ravnice</t>
  </si>
  <si>
    <t>KLIZAČKI KLUB MEDO</t>
  </si>
  <si>
    <t>VITEŠKO ALKARSKO DRUŠTVO SINJ</t>
  </si>
  <si>
    <t>BOKSAČKI KLUB ARENA</t>
  </si>
  <si>
    <t>ŠPORTSKO DRUŠTVO POPEYE</t>
  </si>
  <si>
    <t>KLUB DALJINSKOG PLIVANJA SPLIT</t>
  </si>
  <si>
    <t>NOGOMETNI KLUB ŠPARTA</t>
  </si>
  <si>
    <t>MOTOCROSS KLUB JASKA</t>
  </si>
  <si>
    <t>Zajednica klubova liječenih alkoholičara Zagreba</t>
  </si>
  <si>
    <t>CRVENI NOSOVI klaunovidoktori, udruga za podršku ljudima koju su bolesni i pate, pomoću humora i životne radosti</t>
  </si>
  <si>
    <t xml:space="preserve">Organizacija Status M </t>
  </si>
  <si>
    <t>HRVATSKI ZBOR NUTRICIONISTA</t>
  </si>
  <si>
    <t>Institut za psihoterapiju i savjetovanje djece, mladih i obitelji - Institut D.O.M.</t>
  </si>
  <si>
    <t>Društvo "Naša djeca" Maksimir</t>
  </si>
  <si>
    <t>DEBRA, društvo oboljelih od bulozne epidermolize</t>
  </si>
  <si>
    <t>Pogled iz novog kuta - life</t>
  </si>
  <si>
    <t>Zajedno idemo dalje</t>
  </si>
  <si>
    <t>UDRUGA OSOBA S AMPUTACIJOM UDOVA GRADA ZAGREBA I ZAGREBAČKE ŽUPANIJE (UAZ)</t>
  </si>
  <si>
    <t>Ljubav na djelu - udruga roditelja djece oboljele od malignih i kroničnih bolesti</t>
  </si>
  <si>
    <t>B. a. B. e. Budi aktivna. Budi emancipiran.</t>
  </si>
  <si>
    <t>Taekwondo klub Čigra</t>
  </si>
  <si>
    <t>FORUM ORTOPEDA I TRAUMATOLOGA HRVATSKE</t>
  </si>
  <si>
    <t>Hrvatski savez dijabetičkih udruga</t>
  </si>
  <si>
    <t>Udruga žena oboljelih i liječenih od raka SVE ZA NJU</t>
  </si>
  <si>
    <t>Vatrogasna zajednica Grada Zagreba</t>
  </si>
  <si>
    <t>Hrvatska gorska služba spašavanja- stanica Zagreb</t>
  </si>
  <si>
    <t>Udruga za zaštitu i promicanje prava životinja RINA</t>
  </si>
  <si>
    <t>Udruga Vestigium</t>
  </si>
  <si>
    <t>Hrvatski savez udruga ekoloških proizvođača</t>
  </si>
  <si>
    <t>Udruga za zaštitu životinja Tetrijeb</t>
  </si>
  <si>
    <t>Hrvatski pčelarski savez</t>
  </si>
  <si>
    <t>Udruga hrvatskih tržnica</t>
  </si>
  <si>
    <t>Lovački savez Grada Zagreba</t>
  </si>
  <si>
    <t>Prijatelji životinja</t>
  </si>
  <si>
    <t>Udruga skauta Savski gaj</t>
  </si>
  <si>
    <t>Triatlon klub Maksimir</t>
  </si>
  <si>
    <t>GO KLUB SREDNJACI</t>
  </si>
  <si>
    <t>Edukacijsko-savjetodavni centar "Sretna priča"</t>
  </si>
  <si>
    <t>Klub brđana Javor</t>
  </si>
  <si>
    <t>AMATERSKI RAKETNO ASTRONAUTIČKI KLUB DUBRAVA</t>
  </si>
  <si>
    <t>KOŠARKAŠKI KLUB VUČIĆI</t>
  </si>
  <si>
    <t>udruga za promicanje međugeneracijske solidarnosti i humanitarnog rada Mali princ</t>
  </si>
  <si>
    <t>Aiki En - udruga za promicanje skladnog življenja</t>
  </si>
  <si>
    <t>Udruga PET PLUS</t>
  </si>
  <si>
    <t>ŠRD Ritam zona</t>
  </si>
  <si>
    <t>"Temativ krea" udruga za promicanje kvalitetnog življenja</t>
  </si>
  <si>
    <t>KK  PEŠĆA</t>
  </si>
  <si>
    <t>Nogometni klub KAŠINA</t>
  </si>
  <si>
    <t xml:space="preserve">SAVEZ NEZAPOSLENIH HRVATSKE </t>
  </si>
  <si>
    <t>UDRUGA ZA PROMICANJE INKLUZIJE</t>
  </si>
  <si>
    <t>CENTAR ZA KULTURNE DJELATNOSTI</t>
  </si>
  <si>
    <t>Udruga za promicanje međugeneracijske solidarnosti i humanitarnog rada Mali princ</t>
  </si>
  <si>
    <t>Matica umirovljenika Grada Zagreba</t>
  </si>
  <si>
    <t>"Na drugi način", udruga za pružanje psihosocijalne i pedagoške pomoći djeci, mladima i obitelji</t>
  </si>
  <si>
    <t>Autonomna ženska kuća Zagreb - žene protiv nasilja nad ženama</t>
  </si>
  <si>
    <t>KINAESTHETICS HRVATSKA</t>
  </si>
  <si>
    <t>Matica umirovljenika Susedgrad</t>
  </si>
  <si>
    <t>Društvo distrofičara Zagreb</t>
  </si>
  <si>
    <t>Udruga za promicanje kvalitetnog obrazovanja mladih s invaliditetom „Zamisli“</t>
  </si>
  <si>
    <t>Plivački klub Natator</t>
  </si>
  <si>
    <t>Udruga za samozastupanje</t>
  </si>
  <si>
    <t>Udruga roditelja djece s posebnim potrebama ''Put u život''</t>
  </si>
  <si>
    <t xml:space="preserve">Boćarski klub cerebralno paraliziranih osoba Zagreb </t>
  </si>
  <si>
    <t>Sportsko društvo invalida „Hrabri“ za sport i rekreaciju invalidnih osoba</t>
  </si>
  <si>
    <t>Šahovski klub slijepih "Polet"</t>
  </si>
  <si>
    <t>Udruga roditelja djece s oštećenjem vida i dodatnim teškoćama u razvoju „Oko“</t>
  </si>
  <si>
    <t>Udruga za promicanje kulturnog razvoja djece Do Mi So</t>
  </si>
  <si>
    <t>Udruga za podršku i poticanje zajedništva Hrvatska pomaže</t>
  </si>
  <si>
    <t>HRVATSKI HELSINŠKI ODBOR ZA LJUDSKA PRAVA</t>
  </si>
  <si>
    <t>Institut za istraživanje i edukaciju - Zaposlena mama</t>
  </si>
  <si>
    <t>ATLETSKI KLUB ALOJZIJE STEPINAC ZADAR</t>
  </si>
  <si>
    <t>MEMORIJALNI CENTAR ŽRTAVA TOTALITARNIH REŽIMA U OSNIVANJU</t>
  </si>
  <si>
    <t xml:space="preserve">Povratak </t>
  </si>
  <si>
    <t>Međunarodni dan animacije</t>
  </si>
  <si>
    <t xml:space="preserve">Program Filmskog studija Medika </t>
  </si>
  <si>
    <t>15. REVIJA HRVATSKOG  FILMA KRATKE FORME  "240 SEKUNDI HRVATSKOG FILMA"</t>
  </si>
  <si>
    <t>DVADESETI! MOTOVUN U ZAGREBU</t>
  </si>
  <si>
    <t>Misija izvršena</t>
  </si>
  <si>
    <t>Škola igranog filma 2019.</t>
  </si>
  <si>
    <t>Audiovizualna produkcija Kinokluba Zagreb u 2019. godini</t>
  </si>
  <si>
    <t>Monografija "90 godina Kinokluba Zagreb"</t>
  </si>
  <si>
    <t>Filmske radionice Kinokluba Zagreb u 2019. godini</t>
  </si>
  <si>
    <t>Postprodukcija filmova mladih autora iz Zagreba</t>
  </si>
  <si>
    <t>FROOOM 2019! program medijskog, filmskog i informatičkog opismenjavanja djece i mladih u Zagrebu</t>
  </si>
  <si>
    <t>Vizualni kolegij</t>
  </si>
  <si>
    <t>Human Rights Film Festival</t>
  </si>
  <si>
    <t xml:space="preserve">Radionice scenarija i snimanja filmova u jednom kadru </t>
  </si>
  <si>
    <t xml:space="preserve">One Take Film Festival – predfestivalska godina </t>
  </si>
  <si>
    <t>MIKROKINO</t>
  </si>
  <si>
    <t>Vox Feminae Film festival 2019.</t>
  </si>
  <si>
    <t>Dokumentarni.net</t>
  </si>
  <si>
    <t>Manja, kratki dokumentarni film</t>
  </si>
  <si>
    <t>Filmsko popodne - arhive i sjećanja 2019.</t>
  </si>
  <si>
    <t xml:space="preserve">Dokukino program za 2019. </t>
  </si>
  <si>
    <t>Restart Laboratorij</t>
  </si>
  <si>
    <t>Škola dokumentarnog filma 2019.</t>
  </si>
  <si>
    <t>Škola hodanja 2</t>
  </si>
  <si>
    <t>11. Festival prava djece 2019.</t>
  </si>
  <si>
    <t>Filmske mutacije: XIII. festival nevidljivog filma - FANTOMSKA SLIKA</t>
  </si>
  <si>
    <t>MIljevci</t>
  </si>
  <si>
    <t>Osijek - Kopenhagen, grad traži ubojicu</t>
  </si>
  <si>
    <t>Dogodilo se duboko u šumi</t>
  </si>
  <si>
    <t>17. Zagreb Film Festival</t>
  </si>
  <si>
    <t>7. Međunarodno natjecanje mladih dirigenata Lovro von Matačić</t>
  </si>
  <si>
    <t>19. koncertna sezona Hrvatskog baroknog ansambla, najam dvorane, nabava novog čembala, nabava notnih stalaka</t>
  </si>
  <si>
    <t>Klasika.hr</t>
  </si>
  <si>
    <t xml:space="preserve">CIKLUS KONCERATA GUDAČKOG KVARTETA PORIN </t>
  </si>
  <si>
    <t>Nagrada "Milka Trnina"</t>
  </si>
  <si>
    <t xml:space="preserve">Cantus Ansambl: koncertni ciklus 2019. </t>
  </si>
  <si>
    <t>Pleyel Svetislava Stančića - 4. sezona pijanističkog ciklusa koncerata</t>
  </si>
  <si>
    <t>Chansonfest 2019</t>
  </si>
  <si>
    <t>Metamorfoze... ciklus koncerata rane glazbe</t>
  </si>
  <si>
    <t>Festival operete 2019</t>
  </si>
  <si>
    <t>Koncertna djelatnost, 100 OBLJETNICA</t>
  </si>
  <si>
    <t>Ured za glazbena natjecanja</t>
  </si>
  <si>
    <t>Orgulje sv. Marka 2019</t>
  </si>
  <si>
    <t>11. sezona komornog ansambla kvarteta flauta 4 SYRINX</t>
  </si>
  <si>
    <t>Monografija Matačić</t>
  </si>
  <si>
    <t>Koncertni ciklus u Viteškoj dvorani Družbe "Braća Hrvatskog Zmaja"</t>
  </si>
  <si>
    <t>Pjevanje na znakovnom jeziku - Deaf Band DLAN</t>
  </si>
  <si>
    <t>Ciklus gudačkog kvarteta Sebastian u maloj dvorani Lisinski</t>
  </si>
  <si>
    <t>"IN MEMORIAM"  ŽELJKU BRKANOVIĆU</t>
  </si>
  <si>
    <t>Cristoforium - 4. sezona ciklusa koncerata na povijesnim klavirima</t>
  </si>
  <si>
    <t>52. tribina "Darko Lukić"</t>
  </si>
  <si>
    <t>14. Zagrebački međunarodni festival komorne glazbe - ZAGREB KOM 14</t>
  </si>
  <si>
    <t>Ciklus "Četiri godišnja doba"</t>
  </si>
  <si>
    <t>A. Merlin: Anafilaksa</t>
  </si>
  <si>
    <t>D. Pešut: H.E.J.T.E.R.I.</t>
  </si>
  <si>
    <t>R. Pavlić: Poskočite anđeli</t>
  </si>
  <si>
    <t xml:space="preserve"> Tijardović forever</t>
  </si>
  <si>
    <t>Redovna djelatnost Zagrebačkog plesnog ansambla; plesna predstava JANI, reprize repertoarnog programa</t>
  </si>
  <si>
    <t>Mi Hrvati!</t>
  </si>
  <si>
    <t>Kazaliste.hr</t>
  </si>
  <si>
    <t>Simpozij "Georgij Paro - režija, estetika, pedagogija, kultura, politika"</t>
  </si>
  <si>
    <t>Zona</t>
  </si>
  <si>
    <t>Studio za suvremeni ples: Premijerni programi, redovna djelatnost i reprizni program u 2019. godini</t>
  </si>
  <si>
    <t>Iz koje si ti priče?</t>
  </si>
  <si>
    <t>Realizacija predstave: S. Pilić: "Vidimo se na fejsu"</t>
  </si>
  <si>
    <t>Kuća u kojoj nitko ne živi</t>
  </si>
  <si>
    <t>Nagrada hrvatskog glumišta 2019.</t>
  </si>
  <si>
    <t>Iskrica</t>
  </si>
  <si>
    <t>Susjed</t>
  </si>
  <si>
    <t>Kill Bill</t>
  </si>
  <si>
    <t>M. Granić: YGRN</t>
  </si>
  <si>
    <t>Distribucija plesnih predstava</t>
  </si>
  <si>
    <t>Obilježavanje 50 godina umjetničkog djelovanja Z. Viteza</t>
  </si>
  <si>
    <t>G. Pristaš: rePublika u orkestru</t>
  </si>
  <si>
    <t xml:space="preserve">Improspekcije 2019, međunarodni improvizacijski festival </t>
  </si>
  <si>
    <t>Ezop: Lisica i roda</t>
  </si>
  <si>
    <t>J. Hadži-Manev: Šetači pasa</t>
  </si>
  <si>
    <t>Palunkova žena</t>
  </si>
  <si>
    <t>D. Gieselmann: Gospodin Kolpert</t>
  </si>
  <si>
    <t xml:space="preserve">ROSALIND CRISP  U međuvremenu / 2dio </t>
  </si>
  <si>
    <t>Huligan</t>
  </si>
  <si>
    <t>Brojleri (Vesna Mačković i Radost!)</t>
  </si>
  <si>
    <t>Monodrama "Europa danas", autoski projekt Darka Stazića</t>
  </si>
  <si>
    <t xml:space="preserve">www.drame.hr </t>
  </si>
  <si>
    <t>Plesnascena.hr</t>
  </si>
  <si>
    <t>Radionica za profesionalne plesače Zagrebačkog plesnog ansambla –Jos Baker</t>
  </si>
  <si>
    <t>Iluzijom do inkluzije</t>
  </si>
  <si>
    <t>Tri</t>
  </si>
  <si>
    <t>Ni med cvetjem ni pravice</t>
  </si>
  <si>
    <t xml:space="preserve">H. Ibsen: Hedda Gabler </t>
  </si>
  <si>
    <t>Ljetne noći Teatra EXIT</t>
  </si>
  <si>
    <t>B. Bakal: Sve je u novcu</t>
  </si>
  <si>
    <t>Otprilike isto</t>
  </si>
  <si>
    <t>Tribine HDP-a/2019.</t>
  </si>
  <si>
    <t>VIDICI</t>
  </si>
  <si>
    <t>Književna nagrada "Janko Polić Kamov" 2019.</t>
  </si>
  <si>
    <t>Redovna djelatnost Zagrebačkog knjižničarskog društva</t>
  </si>
  <si>
    <t>Zagreb Book Festival</t>
  </si>
  <si>
    <t xml:space="preserve">Mala knjižnica DHK </t>
  </si>
  <si>
    <t>Ubiq, časopis za književnu fantastiku</t>
  </si>
  <si>
    <t>Radionica književnog prevođenja</t>
  </si>
  <si>
    <t>Kolo</t>
  </si>
  <si>
    <t>Besplatne elektroničke knjige [BEK]</t>
  </si>
  <si>
    <t>Gordogan</t>
  </si>
  <si>
    <t>Nagrada Društva hrvatskih književnih prevodilaca "Josip Tabak"</t>
  </si>
  <si>
    <t>Kultura, Art, Turizam</t>
  </si>
  <si>
    <t>Spikigin - program kazivanja priča</t>
  </si>
  <si>
    <t xml:space="preserve">Most / The Bridge </t>
  </si>
  <si>
    <t>Medijski arhiv: Javna knjižnica, medijateka i digitalizacijske aktivnosti u 2019. godini</t>
  </si>
  <si>
    <t>Čujem, vjerujem, vidim</t>
  </si>
  <si>
    <t>Građa lagana za čitanje - multidisciplinarni pristup čitanju lektira učenicima s teškoćama i poremećajima čitanja</t>
  </si>
  <si>
    <t>Portal VoxFeminae.net</t>
  </si>
  <si>
    <t>19. okrugli stol o slobodnom pristupu informacijama Neutralnost interneta, „zero-rating“ i otvoreni pristup informacijama</t>
  </si>
  <si>
    <t>Književni budoar – književnost u Booksi</t>
  </si>
  <si>
    <t>Kulturpunkt.hr</t>
  </si>
  <si>
    <t>Cjelogodišnje obilježavanje 150 godina Vi(j)enca (1869-2019)</t>
  </si>
  <si>
    <t>Pljesak jedne ruke</t>
  </si>
  <si>
    <t>KAJ - časopis za književnost, umjetnost, kulturu</t>
  </si>
  <si>
    <t>Obljetnice članova HDP-a / 2019.</t>
  </si>
  <si>
    <t xml:space="preserve">16. okrugli stol za knjižnične usluge za osobe s invaliditetom  i osobe s posebnim potrebama: "Zatvorske knjižnice kao partneri  u rehabilitaciji i obrazovno-kulturnom životu zatvorenika" </t>
  </si>
  <si>
    <t>JEZIČNICA KAJKAVIANA</t>
  </si>
  <si>
    <t>In memoriam Nedjeljko Fabrio</t>
  </si>
  <si>
    <t>Phralipen - glasilo romske nacionalne manjine u Republici Hrvatskoj</t>
  </si>
  <si>
    <t>Biblioteka – centar kulture Srba</t>
  </si>
  <si>
    <t>BAŠĆINA</t>
  </si>
  <si>
    <t>TRIBINA KAJKAVSKOGA SPRAVIŠČA</t>
  </si>
  <si>
    <t>Nagrade Prozak i Na vrh jezika</t>
  </si>
  <si>
    <t>PAZI, KN JIGA! - festival knjige i književnosti za djecu i mlade</t>
  </si>
  <si>
    <t>Zagrebačke posvete</t>
  </si>
  <si>
    <t>Nagrada Zvonko</t>
  </si>
  <si>
    <t>Tribina Tragom prijevoda</t>
  </si>
  <si>
    <t>Hrvatska revija</t>
  </si>
  <si>
    <t>Vremeplovke</t>
  </si>
  <si>
    <t>Kritika - jučer, danas, sutra</t>
  </si>
  <si>
    <t>Abeceda nezavisne kulture</t>
  </si>
  <si>
    <t>Kulturna kritika ili kritika kulture?</t>
  </si>
  <si>
    <t>BLACK CLINIC ZAGREB 2019 - umjetnički inkubator</t>
  </si>
  <si>
    <t>Komikaze 2019.</t>
  </si>
  <si>
    <t>Grrrl power</t>
  </si>
  <si>
    <t>Mladi starijima - glazbom do srca</t>
  </si>
  <si>
    <t>Nabava nošnji. Organiziranje proba. Organiziranje koncerta članova KUD-a. Prijevoz na nastup.</t>
  </si>
  <si>
    <t xml:space="preserve">LJETO NA ŠTROSU </t>
  </si>
  <si>
    <t>ZEZ Festival</t>
  </si>
  <si>
    <t>panacea /( Pjesme i napitak</t>
  </si>
  <si>
    <t>Love call (Ljubavni zov)</t>
  </si>
  <si>
    <t>„Manifest crnila“</t>
  </si>
  <si>
    <t>Politički performans u Hrvatskoj</t>
  </si>
  <si>
    <t>ORGAN VIDA: Edukativni i diskurzivni program u 2019. godini</t>
  </si>
  <si>
    <t xml:space="preserve">Ohoho festival </t>
  </si>
  <si>
    <t>13. Vox Feminae Festival</t>
  </si>
  <si>
    <t>"Massive dub Attack"</t>
  </si>
  <si>
    <t xml:space="preserve">Edukativni program WHW Akademija </t>
  </si>
  <si>
    <t>Explicit music</t>
  </si>
  <si>
    <t>Kulturni i društveni centar MaMa - program u 2019. godini</t>
  </si>
  <si>
    <t xml:space="preserve">Suradnja ZMAG-a i GMK </t>
  </si>
  <si>
    <t>Improvizirane strukture</t>
  </si>
  <si>
    <t>Galerija 90-60-90 / Tišina</t>
  </si>
  <si>
    <t>Nove plesne tendencije</t>
  </si>
  <si>
    <t xml:space="preserve">Attackova Tvornica </t>
  </si>
  <si>
    <t>Ekstravagantna tijela: Ekstravagantna ljubav</t>
  </si>
  <si>
    <t>VIP Festival</t>
  </si>
  <si>
    <t>Runaway Art ŠPUD</t>
  </si>
  <si>
    <t>Noć performansa 2019</t>
  </si>
  <si>
    <t>Izložba POLIGON - platforma za multisenzorno učenje / uloga dizajna u procesima učenja</t>
  </si>
  <si>
    <t>EDU program HDD-a</t>
  </si>
  <si>
    <t>Suradnja FLANEUR i GMK</t>
  </si>
  <si>
    <t>Remedijacije: Vlado Kristl - Neovlaštena ljepota</t>
  </si>
  <si>
    <t>UMJETNIČKO ISTRAŽIVAČKI PROJEKT: VIRGIN SUICIDES</t>
  </si>
  <si>
    <t>Fubar - Komodifikacija vidljivost</t>
  </si>
  <si>
    <t>17. Festival prvih Tema: Nestalna ljubav- o krhkosti ljudskih odnosa</t>
  </si>
  <si>
    <t>"Impronedjeljci"</t>
  </si>
  <si>
    <t>Interface - program novih medija i video umjetnosti</t>
  </si>
  <si>
    <t xml:space="preserve">YGRN </t>
  </si>
  <si>
    <t>Marginalnost – točka komunikacije / Glasilo Vrtnog puta</t>
  </si>
  <si>
    <t>Psihodramski susreti - radionice kreativnog procesa</t>
  </si>
  <si>
    <t xml:space="preserve">Festival alternativnog kazališnog izričaja - FAKI </t>
  </si>
  <si>
    <t xml:space="preserve">Program Autonomnog kulturnog centra </t>
  </si>
  <si>
    <t>Serija radionica ˝Proces˝  u Domu za starije i nemoćne Medveščak</t>
  </si>
  <si>
    <t>Serije za invizibilno kino: Reinskripcije Pascalove leme</t>
  </si>
  <si>
    <t>Grad na drugi pogled</t>
  </si>
  <si>
    <t xml:space="preserve">Osvetničko spavanje, dvodnevni međunarodni seminar </t>
  </si>
  <si>
    <t xml:space="preserve"> SUBSCENA ZA KAZALIŠTE IZVEDBENE UMJETNOSTI I OSTALE HIBRIDE </t>
  </si>
  <si>
    <t>Vi ste Partiju izdale onda kada je trebalo da joj pomognete</t>
  </si>
  <si>
    <t>Retropolis: manifesti za budućnost</t>
  </si>
  <si>
    <t>Filmska teka</t>
  </si>
  <si>
    <t>Program kluba Booksa</t>
  </si>
  <si>
    <t>Garaža Kamba</t>
  </si>
  <si>
    <t>Oblici povezivanja i razdvajanja - Radni katalog transformacija dužobalnog teritorija (Damir Gamulin Gamba i Antun Sevšek)</t>
  </si>
  <si>
    <t>ISTRAŽIVAČKA INTERPRETACIJA MULTIMEDIJALNE KAZALIŠNE IZVEDBE „ENDE ODER WENDE"</t>
  </si>
  <si>
    <t>Kustoska platforma - predavanja i izložba</t>
  </si>
  <si>
    <t>Izložba MEDITERANSKI SPEKULATIVNI PRISTUP / ASPALATHOS – ŽIVOT NAKON TURIZMA</t>
  </si>
  <si>
    <t>Koreografija memorije, prazna mjesta budućnosti</t>
  </si>
  <si>
    <t>Ekologije suvremenosti</t>
  </si>
  <si>
    <t>„Off  program – ciklus koncerata sporog zvuka“</t>
  </si>
  <si>
    <t>Projekt Tvornica kulture 2019.</t>
  </si>
  <si>
    <t>hacklab01</t>
  </si>
  <si>
    <t>Magdalena Pederin - samostalna izložba</t>
  </si>
  <si>
    <t>Galerija Greta - otvorena platforma za kreativn za kreativne prezentacije</t>
  </si>
  <si>
    <t>OBOJENI KVART (radionice): -DJEČJA ŠKOLA -ŠKOLA ZA RODITELJE</t>
  </si>
  <si>
    <t>Kvartovski objektiv</t>
  </si>
  <si>
    <t>Booksa u parku</t>
  </si>
  <si>
    <t>Ejane + Young girl reading group</t>
  </si>
  <si>
    <t xml:space="preserve">Tena Novak Vincek: Melting waves </t>
  </si>
  <si>
    <t>.. ni kruha, ni kolača</t>
  </si>
  <si>
    <t>Otvoreni studio</t>
  </si>
  <si>
    <t>Otvoreni arhiv umjetnika - program 2019.</t>
  </si>
  <si>
    <t>UradiSam_ARTLAB 2019.</t>
  </si>
  <si>
    <t>Elegije od izgubljenog nađenog</t>
  </si>
  <si>
    <t>PPP (Public Performance  Periscope)</t>
  </si>
  <si>
    <t>DIGITALIZACIJA ZBIRKE DIJAPOZITIVA, VIDEA, FOTOGRAFIJA, HEMEROTEKE</t>
  </si>
  <si>
    <t>Povijest umjetnosti i društva  serija predavanja i moderiranih diskusija s predavačima</t>
  </si>
  <si>
    <t>“You are not stuck in tourism… You are tourism!” - Dino Belamarić, Bojan Mucko, Dafne Berc</t>
  </si>
  <si>
    <t xml:space="preserve">DEBATNI KLUBOVI I UMJETNIČKE RADIONICE URBANE KULTURE (UMJETNIČKI KOMENTAR STVARNOSTI) </t>
  </si>
  <si>
    <t xml:space="preserve">Mirjana Vodopija: Zrcalni prostori / prostori svjetla </t>
  </si>
  <si>
    <t>TIHI GRADSKI RITMOVI_soundgraffiti</t>
  </si>
  <si>
    <t>Tvornica 2019.</t>
  </si>
  <si>
    <t>GENERATOR</t>
  </si>
  <si>
    <t>20 godina Močvare</t>
  </si>
  <si>
    <t>Izvedbenakonferencija - nove kazališne osjetljivosti</t>
  </si>
  <si>
    <t>VUGROVEČKO MIHOLJE</t>
  </si>
  <si>
    <t>Nastupi mješovitog pjevačkog društva "Matija Gubec"</t>
  </si>
  <si>
    <t>LIKOVNI I LITERARNI NASTUPI</t>
  </si>
  <si>
    <t>GODIŠNJI PROGRAM RADA U 2019. GODINI</t>
  </si>
  <si>
    <t>Pjevačko društvo kao najstariji oblik promicanja narodne umjetnosti</t>
  </si>
  <si>
    <t>Program redovitog djelovana tiekom 2019. godine</t>
  </si>
  <si>
    <t>Mješoviti pjevački zbor BAŠĆINA</t>
  </si>
  <si>
    <t>ZAGREBAČKA BICIKLIJADA 2019</t>
  </si>
  <si>
    <t>KOREKCIJE/KONEKCIJE VOLUME4: Zebre su u gradu“ – plesna igra</t>
  </si>
  <si>
    <t>Plan i program rada Mješovitog zbora Sv. Barbare Panis Angelicus  za 2019. godinu</t>
  </si>
  <si>
    <t xml:space="preserve">Likovni amaterizam gluhoslijepih osoba </t>
  </si>
  <si>
    <t>Međunarodni festival umjetničkih zastavica (M-FUZ) i Pastelizacija pločnika</t>
  </si>
  <si>
    <t>MANIFESTACIJA: FESTIVAL MALIH PLESNIH FORMI</t>
  </si>
  <si>
    <t>Folklor - onakav kakav je</t>
  </si>
  <si>
    <t>Likovna sekcija i Galerija AMACIZ</t>
  </si>
  <si>
    <t>Njegovanje folklora istočne Like</t>
  </si>
  <si>
    <t>GODIŠNJI PROGRAM RADA ZA 2019.</t>
  </si>
  <si>
    <t>Umjetnost za sve</t>
  </si>
  <si>
    <t>Dječji folklorni ansambl</t>
  </si>
  <si>
    <t>Redovna i koncertna djelatnost zbora Cantus ante omnia u 2019. godini</t>
  </si>
  <si>
    <t>45. ŠESTINSKI DAN</t>
  </si>
  <si>
    <t>Program rada za 2019. godinu</t>
  </si>
  <si>
    <t>godišnji rad udruge</t>
  </si>
  <si>
    <t xml:space="preserve">"Stoljeće prvo" </t>
  </si>
  <si>
    <t>FOLKLORNI AMATERIZAM</t>
  </si>
  <si>
    <t>GODIŠNJI PROGRAM RADA ZA 2019.GODINU</t>
  </si>
  <si>
    <t>LIKOVNA DJELATNOST</t>
  </si>
  <si>
    <t>FAŠNIK 2019.</t>
  </si>
  <si>
    <t>GLAZBA JE NAŠA RADOST</t>
  </si>
  <si>
    <t>Grupa za međunarodni folklor</t>
  </si>
  <si>
    <t>"Od igre do kazališne predstave"</t>
  </si>
  <si>
    <t>Godišnji program rada u 2019.</t>
  </si>
  <si>
    <t>Manifestacija Kašinsko Petrovo 2019 - dani Kašine</t>
  </si>
  <si>
    <t>Godišnji rad KUD-a ˝Dika˝ za 2019. godinu</t>
  </si>
  <si>
    <t>UMJETNOST STRIPA</t>
  </si>
  <si>
    <t>Napiši priču - radionice pisanja za mlade</t>
  </si>
  <si>
    <t>Redovna godišnja djelatnost</t>
  </si>
  <si>
    <t>PYRKON 2019.</t>
  </si>
  <si>
    <t>Folklorna i glazbena sekcija</t>
  </si>
  <si>
    <t>AZBSI - Palma, Koncertna sezona 2019.</t>
  </si>
  <si>
    <t>DODIR ART 2019. - Umjetničko stvaralaštvo gluhoslijepih osoba</t>
  </si>
  <si>
    <t xml:space="preserve">Godišnji program za 2019.                             </t>
  </si>
  <si>
    <t>Rad Renesansnog ansambla Laudate u 2019</t>
  </si>
  <si>
    <t>Likovna sekcija</t>
  </si>
  <si>
    <t>Folklor Gluhoslijepih</t>
  </si>
  <si>
    <t>VUGROVEČKI LIKOVNI SUSRETI</t>
  </si>
  <si>
    <t>9. SALON FOTOGRAFIJE MINIJATURE</t>
  </si>
  <si>
    <t>PLAN I PROGRAM RADA KUD-a BUKOVAC U 2019.GODINI</t>
  </si>
  <si>
    <t>Godišnji program rada Kud-a "Sveta Ana" Odranski Obrež</t>
  </si>
  <si>
    <t>Folklorni ansambl</t>
  </si>
  <si>
    <t>GODIŠNJI RAD DRUŠTVA</t>
  </si>
  <si>
    <t>REDOVAN GODIŠNJI PROGRAM RADA ZA 2019. GODINU</t>
  </si>
  <si>
    <t>GODIŠNJI PROGRAM RADA MPZ PREČKO 50+ U 2019.GODINI</t>
  </si>
  <si>
    <t>OZANA NA NA</t>
  </si>
  <si>
    <t>ANTUNOVO 2019.</t>
  </si>
  <si>
    <t>"MARTIN JE V ZAGREBU"</t>
  </si>
  <si>
    <t>13. MEĐUNARODNI GAJDAŠKI FESTIVAL</t>
  </si>
  <si>
    <t>„Izložba fotografija PLAVI SVIJET i TAJNE PODMORJA “ - 2019.</t>
  </si>
  <si>
    <t>DRAMSKA SEKCIJA KUD-A DUBRAVA</t>
  </si>
  <si>
    <t>GODIŠNJI PROGRAM RADA U 2019.GODINI</t>
  </si>
  <si>
    <t>Godišnji rad klape - Honorar voditelja, stručnih suradnika  i operativni troškovi</t>
  </si>
  <si>
    <t>Akademski zbor</t>
  </si>
  <si>
    <t>Glazbom do srca</t>
  </si>
  <si>
    <t>Godišnji program rada zbora Čarobna frula za 2019.</t>
  </si>
  <si>
    <t>Dramski studio DODIR(i) 2019 - "Helen Keller"</t>
  </si>
  <si>
    <t>Rad sekcija- folklorne,mlade folklorne,tamburaške,mlade tamburaške i sekcijie izvornog folklora u 2019. godini</t>
  </si>
  <si>
    <t>Folklorni amaterizam</t>
  </si>
  <si>
    <t>Kulturno umjetnički amaterizam</t>
  </si>
  <si>
    <t>Godišnji program u 2019. godini</t>
  </si>
  <si>
    <t>EUROCON 2019.</t>
  </si>
  <si>
    <t>Glazbeni amaterizam</t>
  </si>
  <si>
    <t>SKUPNA IZLOŽBA FOTOGRAFIJA</t>
  </si>
  <si>
    <t>Priče su u nama</t>
  </si>
  <si>
    <t>Radionica likovne terapije V –„Suvremena art terapija i njezina važnost u revitalizaciji društva“</t>
  </si>
  <si>
    <t>REDOVITA I KONCERTNA DJELATNOST - Komorni zbor "Ivan Filipović" 2019.</t>
  </si>
  <si>
    <t>Godišnji rad klape Armorin za 2019. godinu</t>
  </si>
  <si>
    <t>INTERAKCIJE 8</t>
  </si>
  <si>
    <t>WORLDCON 2019.</t>
  </si>
  <si>
    <t>KULTURNO UMJETNIČKI AMATERIZAM</t>
  </si>
  <si>
    <t>Folklorna sekcija</t>
  </si>
  <si>
    <t>IZLOŽBE FOTOGRAFIJA ČLANOVA AUTORSKOG STUDIJA U 2019.</t>
  </si>
  <si>
    <t>Godišnji program rada 2019</t>
  </si>
  <si>
    <t>123 godina Bosiljka</t>
  </si>
  <si>
    <t>"PRIGORSKI DANI"</t>
  </si>
  <si>
    <t>Muški vokalni ansambl</t>
  </si>
  <si>
    <t>Redovita djelatnost (odrasli, djeca, veterani)</t>
  </si>
  <si>
    <t>Redovno djelovanje u 2019.</t>
  </si>
  <si>
    <t>ZBOR I TAMBURAŠI KUDA-A DUBRAVA</t>
  </si>
  <si>
    <t>35. obljetnica zbora Čežnja, 3. Susreti zborova hrvatskih manjina i ostalih 8 aktivnosti u 2019. godini</t>
  </si>
  <si>
    <t>Kulturno umjetnički amaterizam Wai Khru</t>
  </si>
  <si>
    <t>CVIJET IRISA, slikan ustima, rukama i nogama, humanitarna likovna kolonija</t>
  </si>
  <si>
    <t>KUD KLAS - program rada u 2019.</t>
  </si>
  <si>
    <t>Folkorni amaterizam - "Uz pjesmu i ples zaboravi na stres"</t>
  </si>
  <si>
    <t>PROGRAM RADA I NASTUPA U 2019. GODINI</t>
  </si>
  <si>
    <t>Divertimento-Studio povijesnog plesa</t>
  </si>
  <si>
    <t>Program rada puhačkog orkestra i škole pomlatka orkestra DVD-a Kašina</t>
  </si>
  <si>
    <t>Proste ruke narodnog stvaralaštva</t>
  </si>
  <si>
    <t>Program javnih potreba u kulturi Grada Zagreba 2019</t>
  </si>
  <si>
    <t>Godišnji plan</t>
  </si>
  <si>
    <t>godišnji program rada</t>
  </si>
  <si>
    <t>Njegovanje hrvatske kulturne-vokalne i folklorne skupine</t>
  </si>
  <si>
    <t>Integrirane kulturalne akcije u 2019</t>
  </si>
  <si>
    <t>Akademski harmonikaški orkestar</t>
  </si>
  <si>
    <t>FOLKLORNI AMATERIZAM 2019. (DJECA, MLADEŽ, ODRASLI, TAMBURAŠKI I TRADICIJSKI ORKESTAR, REKREATIVNA SKUPINA)</t>
  </si>
  <si>
    <t>Festival glazbe Zagreb 2019</t>
  </si>
  <si>
    <t>Redovna djelatnost - godišnji rad ansambla</t>
  </si>
  <si>
    <t>GODIŠNJI PROGRAM RADA</t>
  </si>
  <si>
    <t>Redovna djelatnost ASP VEM</t>
  </si>
  <si>
    <t>Dječja folklorna sekcija 'Tičeki'</t>
  </si>
  <si>
    <t>Rad i djelovanje puhačkog orkestra DVD-a Moravče</t>
  </si>
  <si>
    <t>Redovni program rada udruge Dječji zbor Mozartine u 2019. godini</t>
  </si>
  <si>
    <t>UNICA 2019.</t>
  </si>
  <si>
    <t>Djelatnost Akademskog zbora „Vladimir Prelog“ u 2019.</t>
  </si>
  <si>
    <t>Redovita djelatnost</t>
  </si>
  <si>
    <t>XIII.festival nevidljivog filma</t>
  </si>
  <si>
    <t>Masterclass</t>
  </si>
  <si>
    <t>UNICA 2019. -putni troškovi</t>
  </si>
  <si>
    <t>Bundek Open Air Jazz Festival / sudjelovanje mladih glaz. u međ.proj.</t>
  </si>
  <si>
    <t>koncertno gostovanje u Helsinkiju</t>
  </si>
  <si>
    <t>samostalna izložba kolektiva KURS u Bazi:Lekcije o obrani</t>
  </si>
  <si>
    <t>suradnja Flaneur i GMK, radionice / Čvorište</t>
  </si>
  <si>
    <t xml:space="preserve">međ.fest. Plan D / izložba </t>
  </si>
  <si>
    <t>Device _art festival</t>
  </si>
  <si>
    <t>ekstrakcije / Sintetička ništica</t>
  </si>
  <si>
    <t>vektori kolekivne imaginacije</t>
  </si>
  <si>
    <t>41.dani znanstvene fantastike -SferaKon 2019.</t>
  </si>
  <si>
    <t xml:space="preserve">Igre bez granica, Srajevo, Uskoplje, Travnik, Zenica / Iluzijom do inkluzije </t>
  </si>
  <si>
    <t>gostovanja u BiH i Njemačkoj</t>
  </si>
  <si>
    <t>Creative Crossroads, EU projekt</t>
  </si>
  <si>
    <t>gostovanje predstave "Školski sat"</t>
  </si>
  <si>
    <t>konferencije Bled / Meksiko</t>
  </si>
  <si>
    <t>gostovanje zbora Zvjezdice u Americi</t>
  </si>
  <si>
    <t>međunarodni festival u Barceloni</t>
  </si>
  <si>
    <t>međ.umjetnička razmjena</t>
  </si>
  <si>
    <t>nagrada za promicanje hrvatske kulture u svijetu</t>
  </si>
  <si>
    <t xml:space="preserve"> međ.simpozij "Skulptura na području Austro-Ugarske Monarhije"</t>
  </si>
  <si>
    <t>Organ Vida Off 2019.godina</t>
  </si>
  <si>
    <t>Luise Kloos:Artists as mentors / Henryk Tomaszewski / The Leipzig connection</t>
  </si>
  <si>
    <t xml:space="preserve">EDU / ZGRAF 13 / Praško kvadrijenale / Rafa Perez </t>
  </si>
  <si>
    <t>gostovanje u BiH</t>
  </si>
  <si>
    <t>Gostovanje u Turskoj</t>
  </si>
  <si>
    <t>PROGRAMSKA DJELATNOST DRUŠTVA POVJESNIČARA UMJETNOSTI HRVATSKE U 2019.</t>
  </si>
  <si>
    <t>Likovna promenada galerijom Izlog</t>
  </si>
  <si>
    <t>Izložbeni program fotografske galerije Organ Vida u 2019. godini</t>
  </si>
  <si>
    <t>Međunarodni festival Organ Vida 2019.: OFF godina</t>
  </si>
  <si>
    <t>Projekt Ilica: Q'ART</t>
  </si>
  <si>
    <t>Izložba Prostorni mehanizmi</t>
  </si>
  <si>
    <t>Izložba LOKALNO / GLOBALNO: IZ VIŽINADE KA SVIJETU I NATRAG</t>
  </si>
  <si>
    <t>Izložba KNJIGA KAO OSJETILNI OBJEKT, ČITANJE KAO INTERAKTIVNO ISKUSTVO</t>
  </si>
  <si>
    <t>Izložba ZNAK, UZORAK, REŠETKA: PREMA TEORIJSKOM I PROIZVODNOM GLOSARIJU</t>
  </si>
  <si>
    <t>Izložba OPREMIO: MIHAJLO ARSOVSKI</t>
  </si>
  <si>
    <t>Izložba ŠIRITE ŽENSKI SVIJET!: Dizajn časopisa progresivnih ženskih udruženja 1936.-1946.</t>
  </si>
  <si>
    <t>Program likovne djelatnosti HDD-a</t>
  </si>
  <si>
    <t>Sanja Iveković - Dvostruki život: Dizajn, umjetnost, aktivizam</t>
  </si>
  <si>
    <t>GODIŠNJA IZLOŽBA ČLANOVA HDLU</t>
  </si>
  <si>
    <t>Program likovnih djelatnosti HDLU-a</t>
  </si>
  <si>
    <t>Godišnja nagrada za Likovnu kritiku Hrvatske sekcije Međunarodnog udruženja likovnih kritičara AICA</t>
  </si>
  <si>
    <t>Ekstrakcija</t>
  </si>
  <si>
    <t>GRUPA ABS/FULL OF LIFE</t>
  </si>
  <si>
    <t>Darko Masnec: Byl-ka</t>
  </si>
  <si>
    <t>Izložba fotoeseja Danka Stjepanovića "Doshi"</t>
  </si>
  <si>
    <t xml:space="preserve">Izložba fotografija arhitekta Michaela Carapetiana "Maison de Verre" </t>
  </si>
  <si>
    <t>Gostujuća izložba "The Renewall of Dwelling</t>
  </si>
  <si>
    <t>Izložba arhitekta Stephan Mäder "One More Time With Feeling"</t>
  </si>
  <si>
    <t>Izložba arhitektonskog ureda 3LHD "Blok Bužanova"</t>
  </si>
  <si>
    <t>Izložba arhitekata Emila Šverka i Nene Kezića "Hotel Ambasador"</t>
  </si>
  <si>
    <t>Izložba: 20 godina Orisa</t>
  </si>
  <si>
    <t xml:space="preserve">Izložba arhitekta Ante Kuzmanića ''Aerodrom Dubrovnik'' </t>
  </si>
  <si>
    <t>Đorđe Jandrić - Monografija</t>
  </si>
  <si>
    <t>Fragmenti o Vincentu</t>
  </si>
  <si>
    <t>SF u Europi</t>
  </si>
  <si>
    <t xml:space="preserve">Kruh i ruže, međunarodna skupna izložba </t>
  </si>
  <si>
    <t xml:space="preserve">Osvetničko spavanje, međunarodna skupna izložba </t>
  </si>
  <si>
    <t xml:space="preserve">Mangelos: Manifesti, teze, projekti i bilješke  samostalna izložba </t>
  </si>
  <si>
    <t>Retropolis: skrb i solidarnost</t>
  </si>
  <si>
    <t>Anto Magzan: Barcelona Light&amp;Shade</t>
  </si>
  <si>
    <t>Hladni pogon Galerije ULUPUH - redovna djelatnost 2019.</t>
  </si>
  <si>
    <t>VIZIJE- preobražaj svakidašnjeg</t>
  </si>
  <si>
    <t>Ivan Antunović: What's the point?/Koji je smisao?</t>
  </si>
  <si>
    <t>Višnja Slavica Gabout: Ivančica Cvitić Znidarčić – Keramika, monografija (pripremni radovi)</t>
  </si>
  <si>
    <t>Miranda Herceg: Sinteze (dizajn, fotografija i eksperimentalni film)</t>
  </si>
  <si>
    <t>Minijaturno pokretno lutkarsko kazalište</t>
  </si>
  <si>
    <t>Jedan autor - jedan rukopis, ili...?</t>
  </si>
  <si>
    <t>Nacionalna baština – šibenska katedrala</t>
  </si>
  <si>
    <t>VODA 2019, izložba uz Svjetski dan voda</t>
  </si>
  <si>
    <t>Čovjek na Mjesecu / Man on the Moon</t>
  </si>
  <si>
    <t>ZGRAF 13 — Zadovoljstvo svima</t>
  </si>
  <si>
    <t>Feđa Gavrilović: Ivan Posavec, monografija (pripremni radovi)</t>
  </si>
  <si>
    <t>Unutarnja svjetlost, izložba keramike</t>
  </si>
  <si>
    <t>Branka Hlevnjak: Umjetnost svakidašnjice ili dizajn-art</t>
  </si>
  <si>
    <t>Razvoj novih tehnika konzervatorsko-restauratorske fotografske i grafičke dokumentacije</t>
  </si>
  <si>
    <t>Martina Petranović i dr: Ljubo Babić</t>
  </si>
  <si>
    <t>ARHITEKTURA I NASLIJEĐE</t>
  </si>
  <si>
    <t>URBANIZAM ZAGREBA</t>
  </si>
  <si>
    <t>DANI ZAGREBAČKE ARHITEKTURE</t>
  </si>
  <si>
    <t>Izdvajanje sredstava proračuna temeljem Zakona o vatrogstvu</t>
  </si>
  <si>
    <t>Izdvajanje sredstava proračuna temeljem Zakona o Hrvatskoj gorskoj službi spašavanja</t>
  </si>
  <si>
    <t>Škola tjelovježbe i zdravog načina života za invalide Domovinskog rata i hrvatske branitelje</t>
  </si>
  <si>
    <t>Terapijsko osnaživanje i resocijalizacija invalida branitelja u  autonomnim ronilačkim aktivnostima</t>
  </si>
  <si>
    <t>Tečaj maketarstva i maketarska radionica za hrvatske branitelje  i članove obitelji</t>
  </si>
  <si>
    <t>PODIZANJE KVALITETE ŽIVOTA ČLANOVA KROZ SPORTSKA DRUŽENJA</t>
  </si>
  <si>
    <t>Škola ronjenja za hrvatske branitelje i članove njihovih obitelji</t>
  </si>
  <si>
    <t>Domaće je domaće u Zagrebu</t>
  </si>
  <si>
    <t>Posjet Kosovu</t>
  </si>
  <si>
    <t>Očuvanje uspomena na ime i djelo 101. brigade ZNG-a/HV-a i promicanje digniteta Domovinskog rata</t>
  </si>
  <si>
    <t>„IzGRADiti budućnosti: Kreativnost u urbanom kontekstu“</t>
  </si>
  <si>
    <t>MEĐUNARODNI ATLETSKI MITING MEMORIJAL BORISA HANŽEKOVIĆA</t>
  </si>
  <si>
    <t>MEĐUNARODNI STOLNOTENISKI TURNIR ZAGREB OPEN 2019</t>
  </si>
  <si>
    <t>Romano Vlog Romalen - širimo informaciju!</t>
  </si>
  <si>
    <t>"VOLONTIRANJE I MLADI"</t>
  </si>
  <si>
    <t>Studentska zlatna karta-Aktivno sudjelovanje mladih u društvu</t>
  </si>
  <si>
    <t>Savjetovalište za mlade i roditelje</t>
  </si>
  <si>
    <t xml:space="preserve">Kreativna radionica izrade keramičkih ukrasa i uporabnih predmeta  </t>
  </si>
  <si>
    <t>RADIOnica</t>
  </si>
  <si>
    <t>First lego liga</t>
  </si>
  <si>
    <t>Iskorak centar</t>
  </si>
  <si>
    <t>„GREEN FLASH“ – mobilne vrtne radionice</t>
  </si>
  <si>
    <t>Fotografske radionice za mlade</t>
  </si>
  <si>
    <t>Financijska pismenost za mlade</t>
  </si>
  <si>
    <t>Implementacija nacionalnih smjernica za prehranu učenika u osnovnim školama</t>
  </si>
  <si>
    <t>Snaga obitelji – savjetovalište za djecu i roditelje</t>
  </si>
  <si>
    <t>Testiranje u zajednici</t>
  </si>
  <si>
    <t>Kroz igru je dan u bolnici  kraći !</t>
  </si>
  <si>
    <t>Hvala, NE!</t>
  </si>
  <si>
    <t>KOŠ ZA ZDRAVLJE</t>
  </si>
  <si>
    <t>Glazbena terapija za onkološke bolesnike</t>
  </si>
  <si>
    <t>USUSRET OPORAVKU</t>
  </si>
  <si>
    <t>Psihosocijalna i savjetodavna podrška osobama s intelektualnim teškoćama i njihovim obiteljima</t>
  </si>
  <si>
    <t>Zdravo kuham - zdravo živim</t>
  </si>
  <si>
    <t>Integracija refleksa</t>
  </si>
  <si>
    <t>Institucionalna potpora širenju kapaciteta Udruge darivatelja krvi</t>
  </si>
  <si>
    <t>Edukacija i usavršavanje djelatnika Centra za pružanje stručne pomoći metodom HAGIOTERAPIJE</t>
  </si>
  <si>
    <t>Zdravo i aktivno dijete</t>
  </si>
  <si>
    <t>Igrom mira protiv nasilja</t>
  </si>
  <si>
    <t>Radionice – Lutka od soli</t>
  </si>
  <si>
    <t>Ruka podrške učenicima koji trpe nasilje</t>
  </si>
  <si>
    <t>SAVJETODAVNA POMOĆ DJECI I MLADIMA KROZ INDIVIDUALNI I GRUPNI RAD</t>
  </si>
  <si>
    <t>Sportsko - edukativni ljetni kamp u Zagrebu za nezbrinutu djecu</t>
  </si>
  <si>
    <t>PROGRAM KOŠARKE ZA NEVIDLJIVE</t>
  </si>
  <si>
    <t>Ključić oko vrata</t>
  </si>
  <si>
    <t>TRIBO MODERNA - capoeira za toleranciju i nenasilje</t>
  </si>
  <si>
    <t>Tradicijom protiv nasilja</t>
  </si>
  <si>
    <t>Centar za mlade iz alternativne skrbi</t>
  </si>
  <si>
    <t>Glavna uloga pripada meni</t>
  </si>
  <si>
    <t>ODBOJKA ZA RANJIVU DJECU</t>
  </si>
  <si>
    <t>PLESNE RADIONICE ZA DJECU I MLADE</t>
  </si>
  <si>
    <t>ŠKOLA PARAJEDRENJA</t>
  </si>
  <si>
    <t xml:space="preserve">Mijenjajmo svijet medijacijom: jačanje osobnih i socijalnih vještina djece i mladih </t>
  </si>
  <si>
    <t>Elektrotehnika i robotika</t>
  </si>
  <si>
    <t>"KONJ VS GADGET"</t>
  </si>
  <si>
    <t>Program prevencije neprihvatljivog ponašanja djece i mladeži</t>
  </si>
  <si>
    <t>Djeca sunca</t>
  </si>
  <si>
    <t>Radionica i edukacija u letenju s RC modelima-dronovima</t>
  </si>
  <si>
    <t>Djela solidarnosti</t>
  </si>
  <si>
    <t>Edukacija Integrativne validacije, Bazalne stimulacije i Snoezellen terapije</t>
  </si>
  <si>
    <t>Savjetovalište Centra za djecu, mlade i obitelj Modus</t>
  </si>
  <si>
    <t>EDUKACIJA, SAVJETOVANJE, SOS TELEFON I POMOĆ NJEGOVATELJIMA I OSOBAMA S DEMENCIJOM</t>
  </si>
  <si>
    <t>Internet i treća dob</t>
  </si>
  <si>
    <t xml:space="preserve">INFORMATIKA ZA NEZAPOSLENE - Računalni operater </t>
  </si>
  <si>
    <t>Psihosocijalna podrška za oboljele od poremećaja hranjenja i njihove obitelji</t>
  </si>
  <si>
    <t>Zajedno samostalni - psihološka dimenzija životnih vještina</t>
  </si>
  <si>
    <t>Sat psihologije u domu – program psihoedukativnih radionica</t>
  </si>
  <si>
    <t>POBOLJŠANJE KVALITETE ŽIVOTA I SKRBI ZA STARIJE PUTEM BESPLATNE PRAVNE POMOĆI I KREATIVNIH RADIONICA</t>
  </si>
  <si>
    <t>JER SMIJEH POMAŽE- program psihosocijalne podrške korisnicima domova za starije i nemoćne</t>
  </si>
  <si>
    <t>Psihološko savjetovalište i psihosocijalna pomoć</t>
  </si>
  <si>
    <t xml:space="preserve">Linija pomoći </t>
  </si>
  <si>
    <t>Savjetovalište u gostima</t>
  </si>
  <si>
    <t>ENGLESKI I NJEMAČKI JEZIK ZA NEZAPOSLENE</t>
  </si>
  <si>
    <t>Hrabri telefon - savjetodavne linije za djecu i roditelje</t>
  </si>
  <si>
    <t>STARIMO ALI UVIJEK UČIMO</t>
  </si>
  <si>
    <t xml:space="preserve">ŽIVE JASLICE </t>
  </si>
  <si>
    <t>Sklonište i Savjetovalište za žene koje su preživjele partnersko/obiteljsko nasilje i njihovu djecu</t>
  </si>
  <si>
    <t>Socijalni rad i pomoć pri socijalnom uključivanju korisnika Prihvatilišta za beskućnike</t>
  </si>
  <si>
    <t>Stanovanje i prehrana korisnika Prihvatilišta za beskućnike</t>
  </si>
  <si>
    <t>Briga o zdravlju i njega te aktivno provođenje slobodnog vremena korisnika Prihvatilišta</t>
  </si>
  <si>
    <t>Izvaninstitucionalna podrška, rehabilitacija i socijalna integracija</t>
  </si>
  <si>
    <t>Plavi servis</t>
  </si>
  <si>
    <t>1 na 1 - Puževa igraonica</t>
  </si>
  <si>
    <t>Uključivanje slijepih i slabovidnih osoba u kulturni život Grada Zagreba</t>
  </si>
  <si>
    <t>Možemo više</t>
  </si>
  <si>
    <t>Prilagođeni fitnes program za osobe s poteškoćama u razvoju - Down sindrom</t>
  </si>
  <si>
    <t>Unaprjeđenje kvalitete života osoba s invaliditetom putem medija</t>
  </si>
  <si>
    <t>Kreativnošću  do jednakih mogućnosti</t>
  </si>
  <si>
    <t>„Učiniti srednju Europu konkurentnijom otključavanjem inovativnog kapaciteta FabLab-ova u okviru poboljšanog inovativnog ekosustava“</t>
  </si>
  <si>
    <t xml:space="preserve">„Nemoguće je ono što nije pokušano“ </t>
  </si>
  <si>
    <t>„Kako stručnost vodi prevenciji, identifikaciji, umrežavanju, suzbijanju i učenju o rodnouvjetovanom nasilju“</t>
  </si>
  <si>
    <t>„Izvrsnost projektnog menadžmenta u istraživanju, društvenim i tehničkim inovacijama“</t>
  </si>
  <si>
    <t>Predškolski program za djecu s teškoćama u razvoju</t>
  </si>
  <si>
    <t>Javni natječaj za financiranje programa i projekta udruga iz područja europskih integracija i fondova Europske unije iz Proračuna Grada Zagreba za 2019.</t>
  </si>
  <si>
    <t>Javni natječaj za financiranje programa i projekata udruga iz područja zaštite okoliša i održivog razvoja iz Proračuna Grada Zagreba za 2019.</t>
  </si>
  <si>
    <t>Javni natječaj za financiranje programa i projekata udruga iz područja održive energetske politike te suzbijanje posljedica klimatskih promjena i prilagodbe tim promjenama iz Proračuna Grada Zagreba za 2019.</t>
  </si>
  <si>
    <t>Javni natječaj za financiranje programa i projekata udruga iz područja branitelja iz Domovinskog rata i njihovih obitelji, boraca II. svjetskog rata i civilnih invalida rata iz Proračuna Grada Zagreba za 2019.</t>
  </si>
  <si>
    <t>Javni natječaj za financiranje programa i projekata udruga iz područja zaštite potrošača iz Proračuna Grada Zagreba za 2019.</t>
  </si>
  <si>
    <t>Javni natječaj za financiranje programa i projekata udruga iz područja socijalnog i humanitarnog značenja iz Proračuna Grada Zagreba za 2019.</t>
  </si>
  <si>
    <t>Javni natječaj za financiranje programa i projekata udruga iz područja prevencije neprihvatljivog ponašanja djece i mladeži iz Proračuna Grada Zagreba za 2019.</t>
  </si>
  <si>
    <t>Javni natječaj za financiranje programa udruga iz područja pružanja socijalne usluge privremenog smještaja iz Proračuna Grada Zagreba za 2019.</t>
  </si>
  <si>
    <t>Javni natječaj za financiranje programa i projekta udruga iz područja sustava civilne zaštite iz Proračuna Grada Zagreba za 2019.</t>
  </si>
  <si>
    <t>Program javnih potreba u sportu Grada Zagreba za 2019.</t>
  </si>
  <si>
    <t>Javni natječaj za dodjelu financijske potpore za provedbu projekta savjetovanja potrošača za 2019.</t>
  </si>
  <si>
    <t>Javni poziv za dodjelu potpora male vrijednosti za sufinanciranje proizvodnje i objave programskih sadržaja u elektroničkim publikacijama za 2019.</t>
  </si>
  <si>
    <t>Javni poziv za sufinanciranje programa izviđačkih udruga iz proračuna grada Zagreba za 2019.</t>
  </si>
  <si>
    <t>Ugovor o povjeravanju provedbe Programa zaštite divljači za dio Parka prirode Medvednica-Grad Zagreb za 2019.</t>
  </si>
  <si>
    <t>Tekući troškovi, logistička pomoć</t>
  </si>
  <si>
    <t>Režije, plaće, troškovi aktivnosti</t>
  </si>
  <si>
    <t>Europski dom</t>
  </si>
  <si>
    <t>DODIJELJENE POTPORE ORGANIZACIJAMA CIVILNOGA DRUŠTVA U 2020.</t>
  </si>
  <si>
    <t>Hrvatska zajednica laringektomiranih</t>
  </si>
  <si>
    <t>Studentski ogranak SPE-a Zagreb</t>
  </si>
  <si>
    <t xml:space="preserve">Udruga Ličana "Vila Velebita" </t>
  </si>
  <si>
    <t>Javni poziv za dodjelu jednokratnih financijskih potpora udrugama iz sredstava Proračuna Grada Zagreba za 2020.</t>
  </si>
  <si>
    <t>Hrvatsko planinarsko društvo "Lipa Sesvete"</t>
  </si>
  <si>
    <t>Hrvatska udruga za turističke i kulturne rute "TUR KULTUR"</t>
  </si>
  <si>
    <t>Hrvatska udruga za turizam i ruralni razvoj "Klub članova selo"</t>
  </si>
  <si>
    <t xml:space="preserve">Hrvatska udruga turističkih novinara i pisaca </t>
  </si>
  <si>
    <t>INSTITUT ZA COMPLIANCE, 
CRIMINAL COMPLIANCE I ANTI 
MONEY LAUNDERING (ICCRA)</t>
  </si>
  <si>
    <t>CEPOR - Centar za politiku razvoja malih i srednjih poduzeća i poduzetništva</t>
  </si>
  <si>
    <t>Studentski poduzetnički inkubator Sveučilišta u Zagrebu</t>
  </si>
  <si>
    <t>Hrvatsko udruženje menadžera i 
poduzetnika – CROMA</t>
  </si>
  <si>
    <t>TALIJANSKO HRVATSKA GOSPODARSKA KOMORA</t>
  </si>
  <si>
    <t>CENTAR ZA GOSPODARSKU DIPLOMACIJU</t>
  </si>
  <si>
    <t>PODUZETNIČKI KLUB</t>
  </si>
  <si>
    <t>CENTAR ZA DRUŠTVENE INOVACIJE I ODRŽIVI RAZVOJ (CEDIOR)</t>
  </si>
  <si>
    <t>KLASTER PAMETAN OTOK</t>
  </si>
  <si>
    <t>Javni natječaj za financiranje programa i projekata udruga iz područja zaštite okoliša i održivog razvoja iz Proračuna Grada Zagreba za 2020.</t>
  </si>
  <si>
    <t>RONILAČKI KLUB "RONITI SE MORA"</t>
  </si>
  <si>
    <t>MAME S TREŠNJEVKE</t>
  </si>
  <si>
    <t>UDRUGA ZA NEZAVISNU MEDIJSKU KULTURU</t>
  </si>
  <si>
    <t>UDRUGA ZA RAZVOJ MEDIJSKE I GRAĐANSKE KLUTURE "RADIO STUDENT"</t>
  </si>
  <si>
    <t>UDRUGA ZA PROMICANJE KREATIVNOSTI VILIBALD</t>
  </si>
  <si>
    <t>Javni natječaj za financiranje programa i projekata udruga iz područja održive energetske politike te suzbijanje posljedica klimatskih promjena i prilagodbe tim promjenama iz Proračuna Grada Zagreba za 2020.</t>
  </si>
  <si>
    <t>ZAGREBAČKI KARTING SAVEZ (ZKS)</t>
  </si>
  <si>
    <t>SUPEUS</t>
  </si>
  <si>
    <t>Udruga O.A.ZA.-Održiva Alternativa Zajednici</t>
  </si>
  <si>
    <t>Udruga Mladi i Aktivni "MIA"</t>
  </si>
  <si>
    <t>Javni natječaj za financiranje programa i projekata udruga iz područja zaštite potrošača iz Proračuna Grada Zagreba za 2020.</t>
  </si>
  <si>
    <t>Hrvatski institut za financijsku edukaciju</t>
  </si>
  <si>
    <t>Javni natječaj za financiranje trogodišnjih programa udruga iz područja razvoja mreže socijalnih usluga usmjerenih prioritetnim korisničkim skupinama za razdoblje od 2020. do 2022. godine iz proračuna Grada Zagreba</t>
  </si>
  <si>
    <t>Javni natječaj za financiranje programa i projekta udruga iz područja socijalnog i humanitarnog značenja iz Proračuna Grada Zagreba za 2020.</t>
  </si>
  <si>
    <t>Javni natječaj za financiranje programa i projekta udruga iz područja prevencije neprihvatljivog ponašanja djece i mladeži iz Proračuna Grada Zagreba za 2020.</t>
  </si>
  <si>
    <t>Udruga za promicanje  kreativnosti GEA</t>
  </si>
  <si>
    <t>KLUB MLADIH TEHNIČARA "DANKOVEC"</t>
  </si>
  <si>
    <t>Udruga za prevenciju i pomoć osobama izloženim stresnim situacijama “StresProtekt”</t>
  </si>
  <si>
    <t>KOŠARKAŠKA ŠKOLA CROATIA</t>
  </si>
  <si>
    <t>CESI – Centar za edukaciju, savjetovanje i istraživanje</t>
  </si>
  <si>
    <t>TENIS KLUB "ZAGI"</t>
  </si>
  <si>
    <t>KHL MEDVEŠĆAK mladi</t>
  </si>
  <si>
    <t>HRVATSKA UDRUGA ZA MIRENJE</t>
  </si>
  <si>
    <t xml:space="preserve">Najsretnija beba Hrvatska </t>
  </si>
  <si>
    <t>Zagrebački streljački savez</t>
  </si>
  <si>
    <t xml:space="preserve"> „MEHATRONIK“ </t>
  </si>
  <si>
    <t>Udruga roditelja „Korak po korak“</t>
  </si>
  <si>
    <t>Isusovačka služba za izbjeglice</t>
  </si>
  <si>
    <t>Bez granica</t>
  </si>
  <si>
    <t xml:space="preserve">Krugovi, Centar za edukaciju, savjetovanje i humanitarno djelovanje </t>
  </si>
  <si>
    <t>Hrvatska igo udruga</t>
  </si>
  <si>
    <t>DRUŠTVO SPORTSKE REKREACIJE SPORT ZA SVE CENTAR</t>
  </si>
  <si>
    <t>Udruga "Sindikat biciklista"</t>
  </si>
  <si>
    <t>UIPNOG "Potepuhi iz Zagreba"</t>
  </si>
  <si>
    <t>Muški rukometni klub Sesvete</t>
  </si>
  <si>
    <t>RK MEDVEŠČAK ZG</t>
  </si>
  <si>
    <t>Judo klub Lotus</t>
  </si>
  <si>
    <t>Taekwondo klub Susedgrad Sokol</t>
  </si>
  <si>
    <t>Hrvački klub Lika</t>
  </si>
  <si>
    <t xml:space="preserve">Katolička udruga "Kap dobrote" </t>
  </si>
  <si>
    <t>Mažoretkinje grada Zagreba-Zagrebačke mažoretkinje</t>
  </si>
  <si>
    <t>Hrvatsko društvo prevoditelja znakovnog jezika</t>
  </si>
  <si>
    <t>Udruga obitelji s troje ili više djece</t>
  </si>
  <si>
    <t>Ženska pomoć sada</t>
  </si>
  <si>
    <t>Zaklada "Marija de Mattias"</t>
  </si>
  <si>
    <t>Društvo za sportsku rekreaciju Šport za sve "Špansko - Zagreb"</t>
  </si>
  <si>
    <t>Udruga umirovljanika "Rudeš"</t>
  </si>
  <si>
    <t>Kulturno umjetničko društvo "Vedar osmijeh" - društvo za promicanje folklornog i etno amaterizma</t>
  </si>
  <si>
    <t>CERANEO</t>
  </si>
  <si>
    <t>Udruga za zbrinjavanje djece bez odgovarajuće roditeljske skrbi izvan vlastite obitelji "Nova budućnost"</t>
  </si>
  <si>
    <t>UMJETNIČKA ORGANIZACIJA TEATAR PRESTIGE</t>
  </si>
  <si>
    <t>Volonterski centar zagreb</t>
  </si>
  <si>
    <t>Udruga za medijsko stvaralaštvo i kulturne aktivnosti "Media punkt"</t>
  </si>
  <si>
    <t>Rehabilitacijski centar za stres i traumu</t>
  </si>
  <si>
    <t xml:space="preserve">Društvo za psihološku pomoć </t>
  </si>
  <si>
    <t>Udruga žena oboljelih i liječenih od raka Nismo same</t>
  </si>
  <si>
    <t>Sijede vrijede</t>
  </si>
  <si>
    <t>Ulični fenjer</t>
  </si>
  <si>
    <t>ADOPTA - udruga za potporu posvajanju</t>
  </si>
  <si>
    <t>Udruga hrvatska kuća materina priča</t>
  </si>
  <si>
    <t>Zaklada "Vaša pošta"</t>
  </si>
  <si>
    <t>Udruga za promicanje potreba mladih djece, mladih i odraslih osoba s posebnim potrebama "Smiješak za sve"</t>
  </si>
  <si>
    <t>Udruga za pružanje psiho-socijalne pedagoške pomoći djeci i mladima sa smetnjama i poremećajem u ponašanju "TI SI OK"</t>
  </si>
  <si>
    <t xml:space="preserve">Laboratorij za društvene inovacije
</t>
  </si>
  <si>
    <t xml:space="preserve">Udruga „Kazalište, vizualne umjetnosti i kultura Gluhih DLAN“
</t>
  </si>
  <si>
    <t xml:space="preserve">Centar za mirovne studije
</t>
  </si>
  <si>
    <t xml:space="preserve">Kuća ljudskih prava Zagreb
</t>
  </si>
  <si>
    <t xml:space="preserve">GONG
</t>
  </si>
  <si>
    <t xml:space="preserve">Rehabilitacijski centar za stres i traumu
</t>
  </si>
  <si>
    <t xml:space="preserve">Ženska soba – Centar za seksualna prava
</t>
  </si>
  <si>
    <t xml:space="preserve">Organizacija Status M
</t>
  </si>
  <si>
    <t xml:space="preserve">FABLAB, udruga za promicanje digitalne fabrikacije
</t>
  </si>
  <si>
    <t xml:space="preserve">KRUGOVI – Centar za edukaciju, savjetovanje i humanitarno djelovanje
</t>
  </si>
  <si>
    <t xml:space="preserve">Udruga za podršku žrtvama i svjedocima
</t>
  </si>
  <si>
    <t xml:space="preserve">B.a.B.e. Budi aktivna. Budi emancipiran.
</t>
  </si>
  <si>
    <t>Javni natječaj za financiranje trogodišnjih programa udruga iz područja socijalnog i humanitarnog značenja za unapređenje kvalitete života osoba s invaliditetom kroz pružanje izvaninstitucionalnih usluga za razdoblje od 2020. do 2022. godine iz proračuna Grada Zagreba</t>
  </si>
  <si>
    <t>CeDePe - društvo osoba s cerebralnom i dječjom paralizom Zagreb</t>
  </si>
  <si>
    <t>Javni natječaj za financiranje programa i projekata udruga iz područja socijalnog i humanitarnog značenja za unapređenje kvalitete života osoba s invaliditetom iz Proračuna Grada Zagreba za 2020.</t>
  </si>
  <si>
    <t>Društvo multiple skleroze Grada Zagreba</t>
  </si>
  <si>
    <t>Društvo za sportsku rekreaciju Vitalnost - VITASPORT</t>
  </si>
  <si>
    <t>Sportsko društvo invalida rada Zagreb</t>
  </si>
  <si>
    <t>Udruga za promicanje stvaralaštva i jednakih mogućnosti Alternator</t>
  </si>
  <si>
    <t>Ozana</t>
  </si>
  <si>
    <t>Unija Roma</t>
  </si>
  <si>
    <t xml:space="preserve"> Međunarodna udruga Gradišćanskih Hrvata- Gradišćansko društvo Hrvat S.A.M.</t>
  </si>
  <si>
    <t>Javni poziv za predlaganje programa na temelju kojih  će se utvrditi Program javnih potreba Grada Zagreba u tehničkoj kulturi za 2020.</t>
  </si>
  <si>
    <t>Foto klub Zagreb</t>
  </si>
  <si>
    <t>UDRUGA LAĐARA SV.ILIJA METKOVIĆ</t>
  </si>
  <si>
    <t>IRIDAM MRVEC J.D.O.O.</t>
  </si>
  <si>
    <t>TAEKWONDO KLUB ROYAL</t>
  </si>
  <si>
    <t>JOCKEY KLUB HRVATSKE</t>
  </si>
  <si>
    <t>DŠR MILAN</t>
  </si>
  <si>
    <t>INVALIDSKI ODBOJKAŠKI KLUB ZAGREB</t>
  </si>
  <si>
    <t>STRELJAČKO DRUŠTVO SAVICA</t>
  </si>
  <si>
    <t>KOALICIJA ROMA HRVATSKE - KRUH</t>
  </si>
  <si>
    <t>MUŠKI RUKOMETNI KLUB SESVETE</t>
  </si>
  <si>
    <t>DSR ZVIŽDUK S BUKOVCA</t>
  </si>
  <si>
    <t>RUKOMETNI KLUB MAKSIMIR PASTELA</t>
  </si>
  <si>
    <t>ODBOJKAŠKI KLUB DINAMO</t>
  </si>
  <si>
    <t>RAGBI KLUB ZAGREB</t>
  </si>
  <si>
    <t>STRELJAČKI KLUB ŠPIRO</t>
  </si>
  <si>
    <t>RUKOMETNA ŠKOLA VUČIĆI</t>
  </si>
  <si>
    <t>HRVATSKI ATLETSKI KLUB SV.ANTE POLIČNIK</t>
  </si>
  <si>
    <t>AUTO KLUB DELTA SPORT ZAGREB</t>
  </si>
  <si>
    <t>NOGOMETNI KLUB BUBAMARA</t>
  </si>
  <si>
    <t>MALONOGOMETNI KLUB ZAGREB GIMKA</t>
  </si>
  <si>
    <t>RUKOMETNI KLUB TRNJE</t>
  </si>
  <si>
    <t xml:space="preserve">RUKOMETNI KLUB MEDVEŠČAK </t>
  </si>
  <si>
    <t>JUDO KLUB ZAGREB</t>
  </si>
  <si>
    <t>HRVATSKI VATERPOLSKI SAVEZ</t>
  </si>
  <si>
    <t>MALONOGOMETNI KLUB KOBILJAK</t>
  </si>
  <si>
    <t>KARATE KLUB SPORTSKI ŽIVOT</t>
  </si>
  <si>
    <t>UDRUGA PROGRESSIO</t>
  </si>
  <si>
    <t>PLESNI KLUB ACADEMIA</t>
  </si>
  <si>
    <t>SPORTSKI KONJIČKI KLUB SEM</t>
  </si>
  <si>
    <t>HRVATSKI AKADEMSKI DIZAČKI KLUB MLADOST</t>
  </si>
  <si>
    <t>MALONOGOMETNI KLUB FUTSAL DINAMO</t>
  </si>
  <si>
    <t>VETERINARSKI KLUB HAŠK 1903</t>
  </si>
  <si>
    <t>GALOPSKI KLUB ZAGREB</t>
  </si>
  <si>
    <t>SPORTSKO REKREATIVNA UDRUGA PROMIJENIMO PRISTUP</t>
  </si>
  <si>
    <t>KUGLAČKI KLUB MEDVEŠČAK - 1958</t>
  </si>
  <si>
    <t>HRVATSKA AKADEMSKA ŠPORTSKA UDRUGA SUBOS</t>
  </si>
  <si>
    <t>Javni natječaj za dodjelu financijskih potpora vrhunskom sportu iz Proračuna Grada Zagreba za 2020.</t>
  </si>
  <si>
    <t>ZAGREBAČKI SPORTSKI SAVEZ OSOBA SA INVALIDITETOM</t>
  </si>
  <si>
    <t>VESLAČKI SAVEZ GRADA ZAGREBA</t>
  </si>
  <si>
    <t>ZAGREBAČKI TAEKWONDO SAVEZ</t>
  </si>
  <si>
    <t>KOŠARKAŠKI KLUB CIBONA</t>
  </si>
  <si>
    <t>RUKOMETNI KLUB LOKOMOTIVA</t>
  </si>
  <si>
    <t>HAOK MLADOST</t>
  </si>
  <si>
    <t>HAVK MLADOST</t>
  </si>
  <si>
    <t>ZAGREBAČKI SKIJAŠKI SAVEZ</t>
  </si>
  <si>
    <t>ZAGREBAČKI STRELJAČKI SAVEZ</t>
  </si>
  <si>
    <t>ZAGREBAČKI SPORTSKI SAVEZ GLUHIH</t>
  </si>
  <si>
    <t>Program javnih potreba u sportu Grada Zagreba za 2020.</t>
  </si>
  <si>
    <t>Atletski klub Dinamo Zrinjevac</t>
  </si>
  <si>
    <t xml:space="preserve"> Savez hrvačkih športova Grada Zagreba</t>
  </si>
  <si>
    <t>Autoklub Ina Delta Zagreb</t>
  </si>
  <si>
    <t>Hrvatski paraolimpijski odbor</t>
  </si>
  <si>
    <t xml:space="preserve"> Hrvatski akademski veslački klub Mladost</t>
  </si>
  <si>
    <t>Zagrebački maraton - Zagrebački atletski savez</t>
  </si>
  <si>
    <t xml:space="preserve"> Hrvatski skijaški savez</t>
  </si>
  <si>
    <t xml:space="preserve"> Hrvatski klizački savez</t>
  </si>
  <si>
    <t xml:space="preserve"> Hrvatski veslački savez</t>
  </si>
  <si>
    <t>Hrvatski judo savez</t>
  </si>
  <si>
    <t>Hrvatski ragbi savez</t>
  </si>
  <si>
    <t>Zagrebački šahovski savez</t>
  </si>
  <si>
    <t>Sportski savez Grada Zagreba</t>
  </si>
  <si>
    <t>Javni natječaj za financiranje programa i projekata udruga iz područja udruga mladih ili udruga za mlade iz Proračuna Grada Zagreba za 2020.</t>
  </si>
  <si>
    <t>Europski institut za kulturu ophođenja,interkulturalnu komunikaciju i protokolarne aktivnosti</t>
  </si>
  <si>
    <t>Generacija.hr – Udruga za promicanje medijske kulture, međugeneracijske solidarnosti i zaštite prava mladih, obitelji i umirovljenika</t>
  </si>
  <si>
    <t>Hrvatski katolički zbor MI</t>
  </si>
  <si>
    <t>Karate klub Sljeme</t>
  </si>
  <si>
    <t>kickboxing klub domsa</t>
  </si>
  <si>
    <t>Malonogometni klub „XY“</t>
  </si>
  <si>
    <t>Matica hrvatska</t>
  </si>
  <si>
    <t xml:space="preserve">Medijski informativni centar  </t>
  </si>
  <si>
    <t>Mladi za Brezovicu</t>
  </si>
  <si>
    <t>Poticaj, udruga za poticanje kvalitetnog razvoja djece i mladeži</t>
  </si>
  <si>
    <t>Udruga Asocijativa</t>
  </si>
  <si>
    <t>Udruga EDUKAZ</t>
  </si>
  <si>
    <t>Umjetnička organizacija TEATAR*FILM</t>
  </si>
  <si>
    <t>UPS Udruga za promicanje STEM kulture</t>
  </si>
  <si>
    <t>Zagrebački klizački savez</t>
  </si>
  <si>
    <t xml:space="preserve">Zamisli </t>
  </si>
  <si>
    <t>Udruga Zvuk</t>
  </si>
  <si>
    <t>Jedna nova poruka</t>
  </si>
  <si>
    <t>Institut kreativnog izražavanja</t>
  </si>
  <si>
    <t>Baščovjek</t>
  </si>
  <si>
    <t>Snaga za život</t>
  </si>
  <si>
    <t>Udruga mladih Sesvete</t>
  </si>
  <si>
    <t xml:space="preserve">Dodirom slušam, dodirom govorim </t>
  </si>
  <si>
    <t>Šutka</t>
  </si>
  <si>
    <t>Asocijativa</t>
  </si>
  <si>
    <t>Udruga Tonkica Palonkica FRRR</t>
  </si>
  <si>
    <t>Udruga Zagrebački vergl</t>
  </si>
  <si>
    <t>Javni poziv za sufinanciranje programa izviđačkih udruga iz proračuna grada Zagreba za 2020.</t>
  </si>
  <si>
    <t xml:space="preserve">Zagrebački skautski zbor </t>
  </si>
  <si>
    <t>Izviđački odred Veternica</t>
  </si>
  <si>
    <t>Odred izviđača Savski gaj</t>
  </si>
  <si>
    <t>Odred izviđača MP</t>
  </si>
  <si>
    <t>Družina izviđača Tornado</t>
  </si>
  <si>
    <t>Izviđački odred Eucalyptus</t>
  </si>
  <si>
    <t>Odred izviđača Sljeme</t>
  </si>
  <si>
    <t>Odred izviđača Plamen</t>
  </si>
  <si>
    <t>Samostalna družina izviđača Dubrava</t>
  </si>
  <si>
    <t>Odred izviđača Bordo jedinica</t>
  </si>
  <si>
    <t>Odred izviđača Jarun</t>
  </si>
  <si>
    <t>Odred izviđača Golub mira</t>
  </si>
  <si>
    <t>Odred izvođača Jelen</t>
  </si>
  <si>
    <t>Savez izviđača Zagreba</t>
  </si>
  <si>
    <t>Odred izviđača N.B. Đebo</t>
  </si>
  <si>
    <t>Odred izviđača Medvedgrad</t>
  </si>
  <si>
    <t>Odred izviđača Plavi pingvin</t>
  </si>
  <si>
    <t>Odred izviđača Mađara "Zrinyi Miklos"</t>
  </si>
  <si>
    <t>Izviđačka družina "Tigrovi"</t>
  </si>
  <si>
    <t>Javni natječaj za financiranje programa i projekata udruga iz područja branitelja iz Domovinskog rata i njihovih obitelji, boraca II. svjetskog rata i civilnih invalida rata iz Proračuna Grada Zagreba za 2020.</t>
  </si>
  <si>
    <t>Klub veterana domovinskog rata 102. brigade HV-Novi Zagreb</t>
  </si>
  <si>
    <t>Udruga Obitelji Umrlih Hrvatskih Branitelja RH</t>
  </si>
  <si>
    <t>POLICIJSKA UDRUGA HRVATSKIH BRANITELJA GRADA ZAGREBA I ZAGREBAČKE ŽUPANIJE</t>
  </si>
  <si>
    <t>Ronilački klub "Agramsub-Zagreb"</t>
  </si>
  <si>
    <t>UDRUGA CIVILNIH INVALIDA RATA GRADA ZAGREBA</t>
  </si>
  <si>
    <t>„Vukovarske majke“ – udruga roditelja i obitelji zarobljenih i nasilno odvedenih hrvatskih branitelja</t>
  </si>
  <si>
    <t>Udruga zagrebački dragovoljci branitelji Vukovara</t>
  </si>
  <si>
    <t>Sekcija Udruge hrvatskih dragovoljaca Domovinskog rata za ekologiju</t>
  </si>
  <si>
    <t>UDRUGA TIGAR 90/91 RAKITJE</t>
  </si>
  <si>
    <t>Udruga roditelja poginulih branitelja Domovinskog rata (URPBDRGZ) Grada Zagreba</t>
  </si>
  <si>
    <t>Udruga hrvatskih branitelja Domovinskog rata „99. brigade“ Peščenica-Zagreb</t>
  </si>
  <si>
    <t>UDRUGA DJECE HRVATSKIH BRANITELJA ZAGREB</t>
  </si>
  <si>
    <t xml:space="preserve">MODUS VIVENDI STUBAKI      </t>
  </si>
  <si>
    <t xml:space="preserve">UDRUGA ALBANACA BRANITELJA HRVATSKE U DOMOVINSKOM RATU         </t>
  </si>
  <si>
    <t xml:space="preserve">UDRUGA BRANITELJA PROIZVOĐAČA PANONIJA   </t>
  </si>
  <si>
    <t xml:space="preserve">UDRUGA ZA ŠPORT I REKREACIJU "VETERAN '91"                   </t>
  </si>
  <si>
    <t xml:space="preserve">ŠPORTSKA UDRUGA "HRVATSKIH BRANITELJA I NJIHOVIH OBITELJI" ZAGREB </t>
  </si>
  <si>
    <t xml:space="preserve">UDRUGA VETERANA, VOJNIKA I DOMOLJUBA  </t>
  </si>
  <si>
    <t xml:space="preserve">UDRUGA HRVATSKIH BRANITELJA DOMOVINSKOG RATA 101. BRIGADE     ZNG-a/HV-a, ZAGREB - SUSEDGRAD     </t>
  </si>
  <si>
    <t xml:space="preserve">KOŠARKAŠKI KLUB INVALIDA "ZAGREB"     </t>
  </si>
  <si>
    <t xml:space="preserve">UDRUGA HRVATSKIH BRANITELJA LIJEČENIH OD POSTTRAUMATSKOG STRESNOG POREMEĆAJA ZAGREB   </t>
  </si>
  <si>
    <t xml:space="preserve">RONILAČKI KLUB "AGRAMSUB" ZAGREB   </t>
  </si>
  <si>
    <t xml:space="preserve">HRVATSKI FENIKS UDRUGA OBITELJI ZATOČENIH I NESTALIH HRVATSKIH BRANITELJA            </t>
  </si>
  <si>
    <t xml:space="preserve">UDRUGA HRVATSKIH VOJNIH INVALIDA DOMOVINSKOG RATA  TREŠNJEVKA    </t>
  </si>
  <si>
    <t>UDRUGA ZA KREATIVNI SOCIJALNI RAD</t>
  </si>
  <si>
    <t xml:space="preserve">UDRUGA DRAGOVOLJACA HRVATSKIH OBRAMBENIH SNAGA GRADA ZAGREBA </t>
  </si>
  <si>
    <t xml:space="preserve">HRVATSKO APITERAPIJSKO DRUŠTVO </t>
  </si>
  <si>
    <t xml:space="preserve">UDRUGA DRAGOVOLJACA HRVATSKIH OBRAMBENIH SNAGA GRADA ZAGREBA   </t>
  </si>
  <si>
    <t xml:space="preserve">NEZAVISNI DRAGOVOLJCI HRVATSKI ZAGREB            </t>
  </si>
  <si>
    <t xml:space="preserve">UDRUGA BOJNA FRANKOPAN     </t>
  </si>
  <si>
    <t xml:space="preserve">HRVATSKI OBREDNI ZDRUG JAZOVKA         </t>
  </si>
  <si>
    <t xml:space="preserve">UDRUGA OBITELJI UMRLIH HRVATSKIH BRANITELJA RH           </t>
  </si>
  <si>
    <t>UDRUGA ANTIFAŠISTIČKIH BORACA I ANTIFAŠISTA JUG ZAGREB</t>
  </si>
  <si>
    <t>LOVAČKO DRUŠTVO ZA UZGOJ, ZAŠTITU, LOV DIVLJAČI I EKOLOGIJU "DOBRA KOB" ZAGREB</t>
  </si>
  <si>
    <t xml:space="preserve">UDRUGA TIGAR 90/91 RAKITJE            </t>
  </si>
  <si>
    <t xml:space="preserve">UDRUGA HRVATSKIH BRANITELJA - DRAGOVOLJACA DOMOVINSKOG RATA </t>
  </si>
  <si>
    <t xml:space="preserve">UDRUGA VETERANA, VOJNIKA I DOMOLJUBA            </t>
  </si>
  <si>
    <t xml:space="preserve">KLUB VETERANA 148. BRIGADE HRVATSKE VOJSKE ZAGREB -TRNJE       </t>
  </si>
  <si>
    <t xml:space="preserve">UDRUGA ZA VUKOVAR      </t>
  </si>
  <si>
    <t xml:space="preserve">ZAJEDNICA UDRUGA ANTIFAŠISTIČKIH BORACA I ANTIFAŠISTA ZAGREBAČKE ŽUPANIJE I GRADA ZAGREBA    </t>
  </si>
  <si>
    <t>Javni natječaj za financiranje programa i projekata udruga iz područja zaštite životinja, poljoprivrede, šumarstva i lovstva iz Proračuna Grada Zagreba za 2020.</t>
  </si>
  <si>
    <t xml:space="preserve">PČELARSKO DRUŠTVO LIPA
</t>
  </si>
  <si>
    <t>PČELARSKO DRUŠTVO ZAGREB</t>
  </si>
  <si>
    <t>UDRUGA ŠPORTSKIH RIBOLOVACA INVALIDA DOMOVINSKOG RATA ODRA NOVI ZAGREB</t>
  </si>
  <si>
    <t>UDRUGA MALIH SIRARA GRADA ZAGREBA "ZG SIREK"</t>
  </si>
  <si>
    <t>HRVATSKA UDRUGA PČELARA PČELINJAK</t>
  </si>
  <si>
    <t>UDRUGA VESTIGIUM</t>
  </si>
  <si>
    <t xml:space="preserve">HRVATSKO AGROEKONOMSKO DRUŠTVO </t>
  </si>
  <si>
    <t>Hrvatska udruga za turizam i ruralni razvoj "Klub članova Selo"</t>
  </si>
  <si>
    <t xml:space="preserve">Sportsko ribolovni klub „TPK“ </t>
  </si>
  <si>
    <t>Udruga umjetnička radionica Vilin konjic</t>
  </si>
  <si>
    <t>Noina arka</t>
  </si>
  <si>
    <t>Udruga Hrvatska kuća " Materina priča"</t>
  </si>
  <si>
    <t>KONJIČKI KLUB NAPOLEON</t>
  </si>
  <si>
    <t>ZAGREBAČKI MASLINARSKI INSTITUT</t>
  </si>
  <si>
    <t>AGROEDUKA</t>
  </si>
  <si>
    <t>KUD" PREPUŠTOVEC"</t>
  </si>
  <si>
    <t>Yockey klub Hrvatske</t>
  </si>
  <si>
    <t>Udruga pudl klub Zagreb</t>
  </si>
  <si>
    <t>Udruga"Drvo života"</t>
  </si>
  <si>
    <t>Konjički klub APPALOSA</t>
  </si>
  <si>
    <t>Udruga orača grada Zagreba</t>
  </si>
  <si>
    <t>KLASTER HRVATSKOG PRŠUTA</t>
  </si>
  <si>
    <t>VINOGRADARSKO-VINARSKA UDRUGA "ZAGREBAČKO VINOGORJE"</t>
  </si>
  <si>
    <t>Udruga " U DOBROM DRUŠTVU "</t>
  </si>
  <si>
    <t>Gljivarsko društvo "Kamilo Blagaić"</t>
  </si>
  <si>
    <t>Lovačko društvo " Fazan Šestine"</t>
  </si>
  <si>
    <t>Pčelarsko društvo"Lipa"</t>
  </si>
  <si>
    <t>Udruga BINGO</t>
  </si>
  <si>
    <t>Udruga S.O.S. za mace</t>
  </si>
  <si>
    <t>Hrvatska udruga pčelara "Pčelinjak"</t>
  </si>
  <si>
    <t>Lovačko društvo"Sokol-Stupnik"</t>
  </si>
  <si>
    <t>Hrvatski saveuzgajivača ovaca i koza</t>
  </si>
  <si>
    <t>Konjički klub ANA</t>
  </si>
  <si>
    <t>Udruga "Prijatelji životinja"</t>
  </si>
  <si>
    <t>Akademija poljoprivrednih znanosti (iz 2019)</t>
  </si>
  <si>
    <t>Humanitarna udruga "fra Mladen Hrkać" (iz 2019)</t>
  </si>
  <si>
    <t>Lovačko društvo „Obrešćica“-Odranski Obrež (iz 2019)</t>
  </si>
  <si>
    <t>Lovačko društvo „Priroda“-Sesvete (iz 2019)</t>
  </si>
  <si>
    <t>Zemljane staze (iz 2019)</t>
  </si>
  <si>
    <t>Hrvatska udruga zaštitnika životinja „NOINA ARKA“ (2019)</t>
  </si>
  <si>
    <t>Javni poziv-povrat lovozakupnine 2020.</t>
  </si>
  <si>
    <t>LD „Sokol“ - Stupnik</t>
  </si>
  <si>
    <t>LD „Fazan“ Brezovica–Kupinečki Kraljevec</t>
  </si>
  <si>
    <t>LD „Lane“ - Novi Zagreb</t>
  </si>
  <si>
    <t>LD „Srndać“ - Dragonožec</t>
  </si>
  <si>
    <t>LD „Žuna“ - Zagreb</t>
  </si>
  <si>
    <t>LD „Priroda“ - Sesvete</t>
  </si>
  <si>
    <t>LU „Lug“ – Lužan</t>
  </si>
  <si>
    <t>LD „Fazan“ -  Belovar Moravče</t>
  </si>
  <si>
    <t>LD „Prepelica“ -  Sesvete</t>
  </si>
  <si>
    <t>HSLD „Vepar“ - Čučerje</t>
  </si>
  <si>
    <t>LD „Fazan“ Brezovica – Kupinečki Kraljevec</t>
  </si>
  <si>
    <t>Ugovor o povjeravanju provedbe Programa zaštite divljači za dio Parka prirode Medvednica-Grad Zagreb za 2020.</t>
  </si>
  <si>
    <t>L.D. "Ponikve-Susedgrad"</t>
  </si>
  <si>
    <t>L.U. "Fazan-Vrapče"</t>
  </si>
  <si>
    <t>L.D. "Fazan-Šestine"</t>
  </si>
  <si>
    <t>L.D. "Sljeme-Gračani"</t>
  </si>
  <si>
    <t>L.D. "Prigorje"</t>
  </si>
  <si>
    <t>L.D. "Prepelica"</t>
  </si>
  <si>
    <t>Mreža udruga BENEFIT</t>
  </si>
  <si>
    <t>CeliVita-život s celijakijom</t>
  </si>
  <si>
    <t xml:space="preserve">Zajednica saveza osoba s invaliditetom Hrvatske </t>
  </si>
  <si>
    <t>Udruga Životna linija</t>
  </si>
  <si>
    <t>Društvo sportske rekreacije Thalia</t>
  </si>
  <si>
    <t>Udruga za zaštitu i promicanje mentalnog zdravlja Svitanje</t>
  </si>
  <si>
    <t>Savez društava distrofičara Hrvatske - SDDH</t>
  </si>
  <si>
    <t>Udruga za pomoć oboljelima od raka pluća JEDRA</t>
  </si>
  <si>
    <t>Hrvatska zajednica za Down sindrom</t>
  </si>
  <si>
    <t>Udruga gluhoslijepih osoba Grada Zagreba</t>
  </si>
  <si>
    <t>Hrvatsko društvo za prevenciju moždanog udara</t>
  </si>
  <si>
    <t>Mindfulness Hrvatska</t>
  </si>
  <si>
    <t>HAPKIDO KLUB "AGRAM" CROATIA</t>
  </si>
  <si>
    <t>Hrvatski liječnički zbor - Hrvatsko društvo za biosigurnost i biozaštitu</t>
  </si>
  <si>
    <t>Hrvatsko rinološko društvo</t>
  </si>
  <si>
    <t>Hrvatsko društvo za bolesti jetre "Hepatos"</t>
  </si>
  <si>
    <t>Prva hrvatska udruga roditelja djece oboljele od malignih bolesti - KLUB HEO ZAGREB</t>
  </si>
  <si>
    <t>Forum ortopeda i traumatologa Hrvatske</t>
  </si>
  <si>
    <t>Hrvatsko društvo za tumore glave i vrata</t>
  </si>
  <si>
    <t>Hrvatska udruga leukemija i limfomi</t>
  </si>
  <si>
    <t>Kinaestetics Hrvatska</t>
  </si>
  <si>
    <t>Iskra iscjeljenja</t>
  </si>
  <si>
    <t>Hrvatsko mjeriteljsko društvo</t>
  </si>
  <si>
    <t>ISTITUT ZA COMPLIANCE, CRIMINAL I ANTY MMONEY LAUNDERING (ICCRA)</t>
  </si>
  <si>
    <t>Udruga "HOLOS"</t>
  </si>
  <si>
    <t>Udruga za pružanje rehabilitacijsko-edukacijske i psiho-socio-pedagoške pomoći- UDRUGA IGRA</t>
  </si>
  <si>
    <t>Hrvatska udurga IBCLC savjetnica za dojenje</t>
  </si>
  <si>
    <t>Javni poziv za dodjelu potpora male vrijednosti za sufinanciranje proizvodnje i objave programskih sadržaja u elektroničkim publikacijama za 2020.</t>
  </si>
  <si>
    <t xml:space="preserve">Urban Cult -  Udruga za promicanje kulturnih I društvenih vrijednosti </t>
  </si>
  <si>
    <t>Udruga za nezavisno kreativno djelovanje - ACT</t>
  </si>
  <si>
    <t>Udruga za medijsko promicanje istine - Promise</t>
  </si>
  <si>
    <t>Zagrebačka novinska udruga - Zna</t>
  </si>
  <si>
    <t>Udruga Okruglica</t>
  </si>
  <si>
    <t>Udruga za promicanje medijske kulture, umjetnosti i tolerancije "Lupiga - svijet kroz obične oči"</t>
  </si>
  <si>
    <t>Kurziv - platforma za pitanja kulture, medija i društva</t>
  </si>
  <si>
    <t>HRVATSKO KULTURNO VIJEĆE</t>
  </si>
  <si>
    <t>Udruga za razvoj internetskih sadržaja</t>
  </si>
  <si>
    <t>SRETNA MAMA, udruga samohranih roditelja i jednoroditeljskih obitelji</t>
  </si>
  <si>
    <t>Udruga "U ime obitelji"</t>
  </si>
  <si>
    <t>Prostor medijske i rodne kulture K-zona</t>
  </si>
  <si>
    <t xml:space="preserve">UDRUGA ZG </t>
  </si>
  <si>
    <t>UDRUGA OBJEKTIVNO za razvoj medijskih sloboda i promicanje kulturnih vrijednosti</t>
  </si>
  <si>
    <t>UDRUGA JEDNA NOVA PORUKA</t>
  </si>
  <si>
    <t>UDRUGA RUKOPIS</t>
  </si>
  <si>
    <t>Javni natječaj za financiranje programa i projekata udruga iz područja promicanja ljudskih prava iz Proračuna Grada Zagreba za 2020.</t>
  </si>
  <si>
    <t>Mađarsko Kulturno Društvo Ady Endre</t>
  </si>
  <si>
    <t>ŽENSKA SOBA-CENTAR ZA SEKSUALNA PRAVA</t>
  </si>
  <si>
    <t>INSTITUT ZA COMPLIANCE, CRIMINAL COMPLIANCE I 
ANTY-MONEY LAUNDERING</t>
  </si>
  <si>
    <t>ATLETSKI KLUB "SLJEME"</t>
  </si>
  <si>
    <t>MEĐUNARODNA UDRUGA GRADIŠĆANSKIH HRVATA-GRADIŠĆANSKO DRUŠTVO HRVAT S.A.M. (SLOVAČKA-AUSTRIJA-MAĐARSKA)</t>
  </si>
  <si>
    <t>GRADSKO DRUŠTVO CRVENOG KRIŽA ZAGREB</t>
  </si>
  <si>
    <t>Provedba sporazuma za 2020.</t>
  </si>
  <si>
    <t>Provedba ugovora za 2020.</t>
  </si>
  <si>
    <t>Javni natječaj za financiranje programa i projekta udruga iz područja sustava civilne zaštite iz Proračuna Grada Zagreba za 2020.</t>
  </si>
  <si>
    <t>DOBROVOLJNO VATROGASNO DRUŠTVO PREČKO</t>
  </si>
  <si>
    <t>Poziv za predlaganje programa javnih potreba u kulturi Grada Zagreba za 2020.</t>
  </si>
  <si>
    <t>Društvo prijatelja glagoljice</t>
  </si>
  <si>
    <t>Kajkavsko spravišče - društvo za širenje i unapređivanje znanosti i umjetnosti</t>
  </si>
  <si>
    <t>HORUS, udruga Hrvatsko ukrajinska suradnja</t>
  </si>
  <si>
    <t>Hrvatska udruga školskih knjižničara</t>
  </si>
  <si>
    <t>Hrvatski filmski savez</t>
  </si>
  <si>
    <t>HRVATSKO-IRANSKO DRUŠTVO - IRANDUSTAN</t>
  </si>
  <si>
    <t>KREATIVNA MREŽA</t>
  </si>
  <si>
    <t xml:space="preserve">Savez Roma u Republici Hrvatskoj "KALI SARA" </t>
  </si>
  <si>
    <t>SKD Prosvjeta - Središnja knjižnica Srba u RH</t>
  </si>
  <si>
    <t xml:space="preserve">Udruga slijepih Zagreb </t>
  </si>
  <si>
    <t>Udruga za promicanje kulture čitanja "Uberi priču!"</t>
  </si>
  <si>
    <t>Umjetnička organizacija Metropolis</t>
  </si>
  <si>
    <t>Zagrebački glumački atelje</t>
  </si>
  <si>
    <t>Teatar Exit</t>
  </si>
  <si>
    <t>Kazališna družina Kufer</t>
  </si>
  <si>
    <t>Ganz nova kultura promjene</t>
  </si>
  <si>
    <t>Umjetnička organizacija Planet Art</t>
  </si>
  <si>
    <t>Udruga plesnih umjetnika Hrvatske-Ana Kreitmeyer</t>
  </si>
  <si>
    <t>Boom!teatar</t>
  </si>
  <si>
    <t>Ansambl suvremenog plesa "Vem"</t>
  </si>
  <si>
    <t xml:space="preserve">Udruga plesnih umjetnika Hrvatske </t>
  </si>
  <si>
    <t>Kazalište/Theater Bravo</t>
  </si>
  <si>
    <t>Udruga plesnih umjetnika Hrvatske-Mirjana Preis</t>
  </si>
  <si>
    <t>Lutkarska scena „Ivana Brlić-Mažuranić“ (Scena „I.B.M.“)</t>
  </si>
  <si>
    <t>Kazališna družina LEDA</t>
  </si>
  <si>
    <t>Kazališna družina "Smješko"</t>
  </si>
  <si>
    <t>Kazališna družina Rebel</t>
  </si>
  <si>
    <t>Hit Teatar</t>
  </si>
  <si>
    <t>Hrvatski glazbeni zavod</t>
  </si>
  <si>
    <t>Udruga Samoborski udaraljkaši</t>
  </si>
  <si>
    <t>Umjetnička organizacija Hathor</t>
  </si>
  <si>
    <t>Hrvatska kulturna udruga Pjevana baština</t>
  </si>
  <si>
    <t>Udruga za promicnje ljudskih prava, slobode i kvalitetnog života IDIA</t>
  </si>
  <si>
    <t>Hrvatsko društvo likovnih umjetnika Zagreb / HDLU Zagreb</t>
  </si>
  <si>
    <t xml:space="preserve"> ONE TAKE FILM FESTIVAL</t>
  </si>
  <si>
    <t>AUTONOMNI KULTURNI CENTAR - ATTACK!</t>
  </si>
  <si>
    <t xml:space="preserve">UDRUGA ZA AUDIO VIZUALNO STVARALAŠTVO ARTIZANA
</t>
  </si>
  <si>
    <t>Autorski studio fotografija, film, video</t>
  </si>
  <si>
    <t>Factum</t>
  </si>
  <si>
    <t>KINO KLUB ZAGREB</t>
  </si>
  <si>
    <t>MULTUMEDIJALNA U.O. BACAČI SJENKI</t>
  </si>
  <si>
    <t>RESTART</t>
  </si>
  <si>
    <t>UDRUGA DJECA SUSREĆU UMJETNOST</t>
  </si>
  <si>
    <t>U.O. ZAGREB FILM FESTIVAL</t>
  </si>
  <si>
    <t>UDRUGA 25 FPS</t>
  </si>
  <si>
    <t>BIJELI VAL</t>
  </si>
  <si>
    <t>FILM PROTUFILM U.O.</t>
  </si>
  <si>
    <t>MULTIMEDIJALNI INSTITUT</t>
  </si>
  <si>
    <t>PROSTOR RODNE I MEDIJSKE KULTURE K-ZONA</t>
  </si>
  <si>
    <t>UDRUGA FESTIVAL SUVREMENOG ŽIDOVSKOG FILMA</t>
  </si>
  <si>
    <t>KULTURNI KLUB</t>
  </si>
  <si>
    <t>MOTOVUN FILM FESTIVAL</t>
  </si>
  <si>
    <t>UDRUGA ALTERNATOR</t>
  </si>
  <si>
    <t>UDRUGA HRVATA BOSNE I HERCEGOVINE "BOSANSKA POSAVINA" ZAGREB</t>
  </si>
  <si>
    <t>VOKALNI ANSAMBL ANGELUŠ</t>
  </si>
  <si>
    <t>KUD SIJAČ LUČKKO</t>
  </si>
  <si>
    <t>Pjevački zbor Čežnja</t>
  </si>
  <si>
    <t>Udruga Jutro poezije</t>
  </si>
  <si>
    <t>Udruga Maranatha</t>
  </si>
  <si>
    <t>KLAPA GRDELIN</t>
  </si>
  <si>
    <t>Kulturno umjetničko društvo Žumberčani Zagreb</t>
  </si>
  <si>
    <t>MVA Prvi komin Snježanin</t>
  </si>
  <si>
    <t>PINOKIO KLUB ZA DJECU</t>
  </si>
  <si>
    <t>KUD "FRANKOPAN-REMETE"</t>
  </si>
  <si>
    <t>AMA ARTEM-LIKOVNA UDRUGA</t>
  </si>
  <si>
    <t>KULTURNO UMJETNIČKO DRUŠTVO ŽEPČE</t>
  </si>
  <si>
    <t>Autorski studio - fotografija, film i video</t>
  </si>
  <si>
    <t>RENATO PAČELAT</t>
  </si>
  <si>
    <t>KULTURNO UMJETNIČKO DRUŠTVO VRAPČANCI</t>
  </si>
  <si>
    <t>Udruga HRVATSKA KUĆA MATERINA PRIČA</t>
  </si>
  <si>
    <t>Centar za tradicijsku kulturu ETNOTEKA</t>
  </si>
  <si>
    <t>PMS - PROSTOR MANUFAKTURNE SLOBODE</t>
  </si>
  <si>
    <t xml:space="preserve">Umjetnička organizacija Ulica Rima </t>
  </si>
  <si>
    <t>ŠESTINČEK Udruga za promicanje kulturnih vrednota</t>
  </si>
  <si>
    <t>Divert (IMRC) inkluzivni plesni kolektiv</t>
  </si>
  <si>
    <t>AM CENTAR AUDIOVIZUALNE KULTURE I MULTIMEDIJE</t>
  </si>
  <si>
    <t>Udruga Urania</t>
  </si>
  <si>
    <t>Udruga SM-Art Hrvatska</t>
  </si>
  <si>
    <t>queerANarchive</t>
  </si>
  <si>
    <t>IPAK - istraživački projekti i autorske koncepcije</t>
  </si>
  <si>
    <t>UO Jagoda</t>
  </si>
  <si>
    <t>Kamensko-Creativa</t>
  </si>
  <si>
    <t>Cest agram</t>
  </si>
  <si>
    <t>Komorni zbor Ivan Filipović, Zagreb</t>
  </si>
  <si>
    <t>Hrvatsko društvo profesionalnih baletnih umjetnika</t>
  </si>
  <si>
    <t>ZAGREBAČKI KOMORNI ORKESTAR</t>
  </si>
  <si>
    <t>Kazališna družina "Lovro&amp;Nina"</t>
  </si>
  <si>
    <t>PROMO - ART</t>
  </si>
  <si>
    <t>Hrvatsko društvo gudačkih pedagoga</t>
  </si>
  <si>
    <t>Udruga za promoviranje španjolske umjetnosti i kulture Alma</t>
  </si>
  <si>
    <t>KUD "Mate Balota" Rakalj</t>
  </si>
  <si>
    <t>Hrvatsko arheološko društvo</t>
  </si>
  <si>
    <t>UDRUGA IMENA</t>
  </si>
  <si>
    <t>KUD "Prepuštovec"</t>
  </si>
  <si>
    <t>Udruga Dječji zbor "Mozartine"</t>
  </si>
  <si>
    <t>Sagitarius-udruga za poboljšanje kvalitete življenja</t>
  </si>
  <si>
    <t>Udruga Prijatelja hrvatskih božićnih jaslica</t>
  </si>
  <si>
    <t>Udruga Klapa Cesarica</t>
  </si>
  <si>
    <t>Udruga Što, kako i za koga / WHW</t>
  </si>
  <si>
    <t>Nacionalna zajednica Crnogoraca Hrvatske</t>
  </si>
  <si>
    <t xml:space="preserve">Udruga za promicanje kulture čitanja „Čitaj knjigu“ </t>
  </si>
  <si>
    <t>Hrvatsko društvo „Aleksandar Skrjabin“</t>
  </si>
  <si>
    <t>Udruga Dječja alka Vučkovića</t>
  </si>
  <si>
    <t>Talijanska unija – zajednica Talijana u Zagreb</t>
  </si>
  <si>
    <t>Udruga Sagitarius</t>
  </si>
  <si>
    <t>Udruga umjetnika „August Šenoa”</t>
  </si>
  <si>
    <t xml:space="preserve">Udruga građana zagrebačke Dubrave i Sesveta </t>
  </si>
  <si>
    <t>Međunarodna udruga Gradiščanskih Hrvata Hrvat S.A.M.</t>
  </si>
  <si>
    <t>FOTOGRAFSKA UDRUGA ORGAN VIDA</t>
  </si>
  <si>
    <t>Hrvatski institut za ples i pokret</t>
  </si>
  <si>
    <r>
      <t xml:space="preserve">pokroviteljstvo nad </t>
    </r>
    <r>
      <rPr>
        <i/>
        <sz val="10"/>
        <rFont val="Arial"/>
        <family val="2"/>
        <charset val="238"/>
      </rPr>
      <t>Simpozijem povodom obilježavanja 45 godina postojanja Kluba laringektomiranih osoba Zagreb</t>
    </r>
  </si>
  <si>
    <r>
      <t xml:space="preserve">pokroviteljstvo nad </t>
    </r>
    <r>
      <rPr>
        <i/>
        <sz val="10"/>
        <rFont val="Arial"/>
        <family val="2"/>
        <charset val="238"/>
      </rPr>
      <t>"Annual Student Energy Congress 2020."</t>
    </r>
  </si>
  <si>
    <r>
      <t xml:space="preserve">pokroviteljstvo nad </t>
    </r>
    <r>
      <rPr>
        <i/>
        <sz val="10"/>
        <rFont val="Arial"/>
        <family val="2"/>
        <charset val="238"/>
      </rPr>
      <t>10. ICO Crossminton</t>
    </r>
  </si>
  <si>
    <r>
      <t>pokroviteljstvo nad t</t>
    </r>
    <r>
      <rPr>
        <i/>
        <sz val="10"/>
        <rFont val="Arial"/>
        <family val="2"/>
        <charset val="238"/>
      </rPr>
      <t>radiconalnim susretom Ličana i prijatelja Like 25. "Lička večer"</t>
    </r>
  </si>
  <si>
    <r>
      <t xml:space="preserve">pokroviteljstvo nad </t>
    </r>
    <r>
      <rPr>
        <i/>
        <sz val="10"/>
        <rFont val="Arial"/>
        <family val="2"/>
        <charset val="238"/>
      </rPr>
      <t>4. vatrogasnim balom - proslavom Dana žena</t>
    </r>
  </si>
  <si>
    <t xml:space="preserve">Postavljanje putokaza i informativnih ploča na 33 km planinarskih staza koje održava HPD Lipa Sesvete </t>
  </si>
  <si>
    <t>Kulturno -  turistička ruta "Nikola Tesla Network - Mreža Nikola Tesla"</t>
  </si>
  <si>
    <t>"Suncokret ruralnog turizma Hrvatske 2020."</t>
  </si>
  <si>
    <t>Marko Polo nagrada za najbolje turističke putopise u zemlji i inozemstvu</t>
  </si>
  <si>
    <t>organizacija internacionalne 
konferencije za mlade, LEAP 
Summit 2020</t>
  </si>
  <si>
    <t>organizacija internacionalne 
konferencije  TEDx Zagreb 2020</t>
  </si>
  <si>
    <t>održavanje treće tradicionalne konferencije, nabavka opreme, odlazak na međunarodne edukacije i sajmove</t>
  </si>
  <si>
    <t>mentorstvo i savjetovanje za poduzetnike i obrtnike grada zagreba u poteškoćama zbog posljedica epidemije uzrokovane korona virusom</t>
  </si>
  <si>
    <t>Forum obiteljskih poduzeća i prijenosa poslovanja 2020</t>
  </si>
  <si>
    <t>organizacija međunarodnog okruglog stola pod nazivom "4. Srednjoeuropski poduzetnički forum"</t>
  </si>
  <si>
    <t>susret CROMA i izbora menadžera godine</t>
  </si>
  <si>
    <t>sufinanciranje troškova promidžbe zagrebačkih inovacija na izložbi tehnologija MTE 2020.,Kuala Lumpuru, Malezija</t>
  </si>
  <si>
    <t>organizacije manifestacije 45. 
hrvatskog salona inovacija  INOVA
-BUDI UZOR 2020</t>
  </si>
  <si>
    <t xml:space="preserve">organizaciji Kongresa 
poduzetnica 2020. </t>
  </si>
  <si>
    <t xml:space="preserve">organizacija manifestacije 
ITACRO BUSINESS REWARD
2020. </t>
  </si>
  <si>
    <t>pokretanje inicijalne vidljivosti na fizičkoj i virtualnoj (Internet) razini</t>
  </si>
  <si>
    <t>okrugli stol-razvoj digitalnih vještina mladih poduzetnika</t>
  </si>
  <si>
    <t>Crowdfunding u školama</t>
  </si>
  <si>
    <t>Startup Europe 2020</t>
  </si>
  <si>
    <t>Sanacija orintološkog staništa S.O.S. Savica 2020.</t>
  </si>
  <si>
    <t>Think Green 2020-ronilački eko projekt</t>
  </si>
  <si>
    <t>Okreni novi list. Uzmi platnenu pelenu!</t>
  </si>
  <si>
    <t>Nulta stopa otpada u Zagrebu</t>
  </si>
  <si>
    <t>Zeleni Zagreb</t>
  </si>
  <si>
    <t>"Razvrstaj i svrstaj"-Pokreni se!</t>
  </si>
  <si>
    <t>Moja unčinkovita škola 6</t>
  </si>
  <si>
    <t>Promocija solarnih sustava za održivu energetsku politiku te suzibanje posljedica klimat. Promjena</t>
  </si>
  <si>
    <t>Obnovljivi izvori energije u mekatarstvu</t>
  </si>
  <si>
    <t>Vjetar u leđa</t>
  </si>
  <si>
    <t>Budućnost Ugodnog Stanovanja - BUS 2020.</t>
  </si>
  <si>
    <t>"EDUCIRANI MLADI NOSITELJI ENERGETSKE BUDUĆNOSTI"</t>
  </si>
  <si>
    <t>Odgovornom potrošnjom do bolje klime 2</t>
  </si>
  <si>
    <t>PROČITAJTE O SVOJIM PRAVIMA</t>
  </si>
  <si>
    <t>SAZNAJTE I NAUČITE O SVOJIM PRAVIMA</t>
  </si>
  <si>
    <t>SVE ŠTO POTROŠAČI MORAJU ZNATI O SVOJIM PRAVIMA - SLUČAJ FRANAK</t>
  </si>
  <si>
    <t>Zaštita ovršenika i pravne mogućnosti vezane uz ovrhe</t>
  </si>
  <si>
    <t>Online vodič kroz komunalne i energetske djelatnosti Grada Zagreba</t>
  </si>
  <si>
    <t>DOBAR SAVJET ZLATA VRIJEDI</t>
  </si>
  <si>
    <t>Kako smanjiti režije i zaštiti svoja prava?</t>
  </si>
  <si>
    <t>Budi Mali sportaš vježbaj i živi zdravo</t>
  </si>
  <si>
    <t>Mobilni peer tim i psihosocijalna podrška u zajednici</t>
  </si>
  <si>
    <t>ZELENA ŠKOLA</t>
  </si>
  <si>
    <t>JUDO - SPORT ZA RAZVOJ POZITIVNIH VRIJEDNOSTI I MEĐUVRŠNJAČKE TOLERANCIJE</t>
  </si>
  <si>
    <t xml:space="preserve">Medijska i informacijska pismenost i mladi </t>
  </si>
  <si>
    <t>Odgovorno u bolje sutra vol. 3</t>
  </si>
  <si>
    <t xml:space="preserve">Aktivnosti Povjereništva SUH Zagreb na poboljšanju kvalitete života umirovljenika i starijih </t>
  </si>
  <si>
    <t>Do boljeg sebe</t>
  </si>
  <si>
    <t>Drugo lice komunikacije</t>
  </si>
  <si>
    <t xml:space="preserve">Mali inkubator roditeljstva -podrška roditeljima u osnaživanju i jačanju roditeljskih kompetencija </t>
  </si>
  <si>
    <t>Elektrotehnička i Informatička radionica</t>
  </si>
  <si>
    <t>Korablja-Arka: socijalne usluge u istočnom dijelu grada Zagreba</t>
  </si>
  <si>
    <t>Halo trebam pomoć</t>
  </si>
  <si>
    <t>“Budi aktivan” – program sprječavanja rizičnog ponašanja djece i mladih kroz sportske aktivnosti</t>
  </si>
  <si>
    <t>Zajedno do ugodnijeg stanovanja 4</t>
  </si>
  <si>
    <t>Kompetentna obitelj (FamilyInc.)</t>
  </si>
  <si>
    <t>Program podrške mladima i studentima kroz projekt Studentska zlatna karta</t>
  </si>
  <si>
    <t>Svugdje pođi i sigurno kući dođi</t>
  </si>
  <si>
    <t>Radionice "Izbrusi svoj talent!"</t>
  </si>
  <si>
    <t>Plesna predstava - Oliverov Twist</t>
  </si>
  <si>
    <t>Prevencija neprihvatljivog ponašanja i elektroničkog nasilja kroz košarkaški kamp</t>
  </si>
  <si>
    <t>„Na drugi način“, udruga za pružanje psihosocijalne i pedagoške pomoći djeci, mladima i obitelji</t>
  </si>
  <si>
    <t>Mogu reći NEĆU! Mogu reći NEĆU! Prevencija elektroničkog nasilja u partnerskim vezama mladih</t>
  </si>
  <si>
    <t xml:space="preserve"> #NEnasilju</t>
  </si>
  <si>
    <t>Povezujući krugovi</t>
  </si>
  <si>
    <t>Besplatna škola tenisa</t>
  </si>
  <si>
    <t>Supervizija za stručne radnike domova za starije osobe</t>
  </si>
  <si>
    <t>Sretan roditelj za sretno dijete</t>
  </si>
  <si>
    <t>Savjetovalište Igra</t>
  </si>
  <si>
    <t>Aktivno u jednakosti</t>
  </si>
  <si>
    <t>Obilježavanje Međunarodnog dana borbe protiv nasilja nad starijim osobama</t>
  </si>
  <si>
    <t>HOKEJOM PROTIV ULICE</t>
  </si>
  <si>
    <t>HUMolegijom do HUManije zajednice</t>
  </si>
  <si>
    <t>SUPER CURE LIGA</t>
  </si>
  <si>
    <t>Ugovori o uzdržavanju - informativna kampanja</t>
  </si>
  <si>
    <t xml:space="preserve">" Samo KREAtivno, Zagreb 2020." </t>
  </si>
  <si>
    <t>Thearto predstava "Nasilje - za nasilje nema opravdanja!" - protiv nasilja sustavno 2020.</t>
  </si>
  <si>
    <t>Sretan učitelj</t>
  </si>
  <si>
    <t>Ženske ruke pričaju priču - osnaživanje kreativnog izraza i poduzetničkog duha migrantica</t>
  </si>
  <si>
    <t>ORGANIZACIJA LIGE OSNOVNIH ŠKOLA U STRELJAŠTVU</t>
  </si>
  <si>
    <t xml:space="preserve">SUPERMINI-CE </t>
  </si>
  <si>
    <t>Trka za pet</t>
  </si>
  <si>
    <t>Zdravlje nam drago kao skautsko blago 2020</t>
  </si>
  <si>
    <t>Sa ulice u sportsku dvoranu</t>
  </si>
  <si>
    <t>ZGODIONICA - Festival za male i velike</t>
  </si>
  <si>
    <t>Volontiranjem do razvoja osobnih kompetencija štićenika i volontera vol. 2</t>
  </si>
  <si>
    <t>Seniorski aktivizam u zajednici uz inovativne usluge</t>
  </si>
  <si>
    <t>Kuhajmo zajedno 2020.</t>
  </si>
  <si>
    <t>UĐI U 3X3 HAKL</t>
  </si>
  <si>
    <t xml:space="preserve">Socijalni dućan </t>
  </si>
  <si>
    <t>SPIN - Savjetovalište Prava INkluzija 002</t>
  </si>
  <si>
    <t>TEČAJEVI U ZRAKOPLOVNOM MODELARSTVU ZA DJECU I MLADEŽ</t>
  </si>
  <si>
    <t>"Fair-play u sportu i životu"</t>
  </si>
  <si>
    <t>Nenasilje na prvu: „One take“ film kao medij za poticanje kreativnosti i odgovornog ponašanja</t>
  </si>
  <si>
    <t>Pun kufer i još par sitnica - edukacija o mentalnom zdravlju ranjivih skupina djece</t>
  </si>
  <si>
    <t xml:space="preserve">Generacija ravnopravnih </t>
  </si>
  <si>
    <t>CAP mreža prevencije nasilja za djecu i mlade Grada Zagreba</t>
  </si>
  <si>
    <t>Volontiram!</t>
  </si>
  <si>
    <t>Susret običnih ljudi - SOL (Centar za integraciju izbjeglica)</t>
  </si>
  <si>
    <t>Udari loptu, a ne prijatelja!</t>
  </si>
  <si>
    <t>Pažljivo s mobitelom!</t>
  </si>
  <si>
    <t>Praćenje i analiza siromaštva u 2020. godini</t>
  </si>
  <si>
    <t>Igraj ragbi, budi prijatelj!</t>
  </si>
  <si>
    <t>VRIJEME NAJMUDRIJE GENERACIJE-NIKAD NIJE KASNO</t>
  </si>
  <si>
    <t>„Integrirane usluge – snažna obitelj i zajednica“</t>
  </si>
  <si>
    <t>Urbani održivi razvoj – Mali eko vrtlari</t>
  </si>
  <si>
    <t>Volonteri u prirodi 2020.</t>
  </si>
  <si>
    <t>Stop bullyingu</t>
  </si>
  <si>
    <t xml:space="preserve">22.  JASTREB KUP VELEPOSLANIKA REPUBLIKE KOREJE </t>
  </si>
  <si>
    <t xml:space="preserve">STOP program Zagreb </t>
  </si>
  <si>
    <t xml:space="preserve">Male Mudrice </t>
  </si>
  <si>
    <t>Javorovo orijentacijsko natjecanje 2020.</t>
  </si>
  <si>
    <t>Prevencija nasilja među mladima iskustvenim učenjem u prirodi</t>
  </si>
  <si>
    <t xml:space="preserve">Get together - mentorski projekt za mlade izbjeglice </t>
  </si>
  <si>
    <t xml:space="preserve">Pružanje pravne i psihosocijalne pomoći žrtvama nasilja i drugim socijalno ugroženim skupinama   	</t>
  </si>
  <si>
    <t>Humanizirajmo bolnice volontiranjem vol. 3</t>
  </si>
  <si>
    <t>"KREAtivna DRUŽBA"</t>
  </si>
  <si>
    <t>„STEM Show“</t>
  </si>
  <si>
    <t>Obiteljske KREA radionice</t>
  </si>
  <si>
    <t>Palac gore za djecu Palčiće (filmska radionica)</t>
  </si>
  <si>
    <t>Škola boksa za djecu i mlade "Arena"</t>
  </si>
  <si>
    <t xml:space="preserve">Unapređenje zaštite žena i djece od nasilja senzibilizacijom javnosti  </t>
  </si>
  <si>
    <t xml:space="preserve"> "Tolerancija među mladima-prevencija nasilja"</t>
  </si>
  <si>
    <t>OTVORENA VRATA OPORAVKA</t>
  </si>
  <si>
    <t>Nasmiješimo se godinama</t>
  </si>
  <si>
    <t>Međuškolska go liga</t>
  </si>
  <si>
    <t>TREĆA DOB – SRETNA ŽIVOTNA DOB  (JARUNSKI AQUAFITNES&amp;NORDIC WALKING)</t>
  </si>
  <si>
    <t>Međunarodna natjecanja u stolnim strateškim igrama i bojanju minijatura</t>
  </si>
  <si>
    <t>KOŠARKOM ZA BOLJE SUTRA</t>
  </si>
  <si>
    <t>Online seniori</t>
  </si>
  <si>
    <t>Pozitivan start - program psihosocijalne podrške za roditelje djece rane i predškolske dobi</t>
  </si>
  <si>
    <t>Alternativna mobilnost za mlade 2020</t>
  </si>
  <si>
    <t>Dječja kuća Borovje - prevencija u lokalnoj zajednici</t>
  </si>
  <si>
    <t>Program podrške ženama koje su preživjele rodno/spolno utemljeno nasilje</t>
  </si>
  <si>
    <t>"ČUVAJMO NAŠE OBIČAJE"</t>
  </si>
  <si>
    <t>Savjetovalište za TIRV osobe</t>
  </si>
  <si>
    <t>Glazbene radionice "Pjesmom obojaj dan"</t>
  </si>
  <si>
    <t xml:space="preserve">Moj tata i ja </t>
  </si>
  <si>
    <t xml:space="preserve">RADIONICE ZA DJECU I MLADE </t>
  </si>
  <si>
    <t>Volonterska zajednica grada Zagreba</t>
  </si>
  <si>
    <t>Gračani - usluga stambenog smještaja za bivše ovisnike bez podrške</t>
  </si>
  <si>
    <t>Ljudska prava osoba starije životne dobi u 2020. godini</t>
  </si>
  <si>
    <t>Poduka igranja badmintona za djecu i mladež, za uzrast od 8. -18. godina i uključivanje u natjecanje</t>
  </si>
  <si>
    <t>EMOCIONALNA PISMENOST – razvijanje socio-emocionalnih vještina u školama</t>
  </si>
  <si>
    <t>RUKOMETOM PROTIV OVISNOSTI I NEPRIHVATLJIVOG PONAŠANJA</t>
  </si>
  <si>
    <t>Unaprjeđenje rada Centra za žrtve seksualnog nasilja</t>
  </si>
  <si>
    <t>KOGABRIGA CIBONA LIGA</t>
  </si>
  <si>
    <t>Servisi potpore jednoroditeljskim obiteljima</t>
  </si>
  <si>
    <t>Iz doma na posao</t>
  </si>
  <si>
    <t>Stručnjaci u prevenciji poremećaja hranjenja II</t>
  </si>
  <si>
    <t>Neću biti ROBoT</t>
  </si>
  <si>
    <t>OBITELJSKI DANI HARK MLADOST 2020 - AKTIVNO DIJETE</t>
  </si>
  <si>
    <t>MOJ VESELI SVIJET POSTAJE RUKOMET</t>
  </si>
  <si>
    <t>Mobiteli – nova ovisnost među djecom i mladima</t>
  </si>
  <si>
    <t>Klik za nenasilje</t>
  </si>
  <si>
    <t>MEDO PROTIV OVISNOSTI</t>
  </si>
  <si>
    <t>Klub za zapošljavanje u strukovnim zanimanjima vol. 3</t>
  </si>
  <si>
    <t>Judo dvorana - Moj drugi dom</t>
  </si>
  <si>
    <t>Osiguranje savjetodavne, psihosocijalne i pravne pomoći žrtvama nasilja</t>
  </si>
  <si>
    <t>Poticanje fair playa kroz rukomet na pijesku</t>
  </si>
  <si>
    <t>Taekwondo trening i aktivno korištenje slobodno vremena</t>
  </si>
  <si>
    <t>Škola hrvanja za dječake i djevojčice</t>
  </si>
  <si>
    <t>Stazama tolerancije i nenasilnog rješavanja sukoba 2020.</t>
  </si>
  <si>
    <t xml:space="preserve">Totalno dobro - program razvoja znanja i životnih vještina </t>
  </si>
  <si>
    <t>Savjetovalište za podršku onima koji trebaju palijativnu skrb i podrška u žalovanju</t>
  </si>
  <si>
    <t>"Bijah gladan i nahraniste me, gol i ogrnuste me."</t>
  </si>
  <si>
    <t>I ja sam siguran na internetu vol. 3</t>
  </si>
  <si>
    <t>#Cyberbullying_out</t>
  </si>
  <si>
    <t>Razvoj kompetencija medijacije za stručnjake u obiteljsko pravnoj zaštiti 2020</t>
  </si>
  <si>
    <t>Psihosocijalna podrška onkološkim bolesnicama starije dobi</t>
  </si>
  <si>
    <t>„Psihosocijalne radionice za djecu“</t>
  </si>
  <si>
    <t>Prevencija stresa - razvijanje prosocijalnog ponašanja</t>
  </si>
  <si>
    <t>Budimo na radost drugima</t>
  </si>
  <si>
    <t xml:space="preserve">Duhovno zdravlje kao put prevencije neprihvatljivog ponasanja djece i mladih </t>
  </si>
  <si>
    <t>Odgoj za ljubav i nenasilje</t>
  </si>
  <si>
    <t>Tečaj raketnog modelarstva</t>
  </si>
  <si>
    <t>Psihosocijalna podrška za oboljele od poremećaja hranjenja i njihove obiteljihovi</t>
  </si>
  <si>
    <t>Mali prijatelj za veliko prijateljstvo</t>
  </si>
  <si>
    <t>ZAGREBAČKE MAŽORETKINJE PREVENCIJA SOCIJALNIH DEVIJACIJA</t>
  </si>
  <si>
    <t>"MALI TIĆ, VELIKI KRIČ U MARKUŠEVCU"</t>
  </si>
  <si>
    <t>Mali zeleni vrtlari za zelene promjene</t>
  </si>
  <si>
    <t>Putujuće pravno savjetovalište</t>
  </si>
  <si>
    <t>Pravna i psihosocijalna pomoć ženama žrtvama nasilja i drugim socijalno ugroženim osobama</t>
  </si>
  <si>
    <t>KROZ PRISTUP OPORAVKA DO VEĆE SOCIJALNE UKLJUČENOSTI OSOBA SA PSIHOSOCIJALNIM POTEŠKOĆAMA</t>
  </si>
  <si>
    <t>Razvoj kompetencija prevoditelja znakovnog jezika - Specifičnosti javnog prevođenja</t>
  </si>
  <si>
    <t>EMO (Educirati-Motivirati-Osnažiti volontere Krijesnice)</t>
  </si>
  <si>
    <t>Zaštita djece na internetu</t>
  </si>
  <si>
    <t>Sustavna psihosocijalna podrška obiteljima u riziku</t>
  </si>
  <si>
    <t>NAPOKON UZDIGNUTE GLAVE</t>
  </si>
  <si>
    <t>Poboljšanje kvalitete života i skrbi za starije</t>
  </si>
  <si>
    <t>SUSEDGRAD SOKOL POKAL 2020</t>
  </si>
  <si>
    <t xml:space="preserve">Sunčana strana ulice </t>
  </si>
  <si>
    <t>Usudi se misliti</t>
  </si>
  <si>
    <t xml:space="preserve">Pametno s pametnim telefonom </t>
  </si>
  <si>
    <t>Zaveslaj s nama da starost nije sama!</t>
  </si>
  <si>
    <t>"Škola za sretnije roditeljstvo"</t>
  </si>
  <si>
    <t>NJEGOVANJE FOLKLORNIH OBIČAJA I KULTURNE BAŠTINE U KUD-u BUKOVAC</t>
  </si>
  <si>
    <t>Financijska potpora Matici umirovljenika Hrvatske za podmirenje dijela troškova održavanja redovne skupštine 2020.</t>
  </si>
  <si>
    <t>Financijska potpora Društvu za socijalnu podršku, za podmirenje dijela troškova obilježavanja pet godina rada Škole modernih tehnologija</t>
  </si>
  <si>
    <t>Financijska potpora Ženskoj pomoći sada - SOS telefon za žene i djecu žrtve nasilja za pokrivanje dijela troškova podrške institucionalnom, organizacijskom i programskom razvoju udruge</t>
  </si>
  <si>
    <t>financijska potpora Zakladi Mariji de Mattias za aktivnost organizacije manifestacija Zaklade</t>
  </si>
  <si>
    <t>Financijska potpora udruzi Iskra - Centar za edukaciju i savjetovanje za podršku institucionalnom razvoju udruge</t>
  </si>
  <si>
    <t>Financijska potpora Hrvatskoj mljekarskoj udruzi za izradu edukativnih materijala</t>
  </si>
  <si>
    <t>Financijska potpora udruzi Krijesnica - udruga za pomoć djeci i obiteljima suočenim s malignim bolestima za podmirenje dijela troškova edukacija za zaposlenike udruge</t>
  </si>
  <si>
    <t>Financijska potpora Hrvatskoj udruzi socijalnih radnika za podmirenje dijela troškova održavanja XI. Konferencije socijalnih radnika pod nazivom "Promicanje međuljudskih odnosa u socijalnom radu"</t>
  </si>
  <si>
    <t>Financijska potpora udruzi Matica umirovljenika Susedgrad za podmirenje dijela troškova podrške institucionalnom, organizacijskom i programskom razvoju udruge</t>
  </si>
  <si>
    <t>Financijska potpora Društvu športske rekreacije šport za sve "Špansko-Zagreb" za podmirenje dijelova troškova aktivnosti "Mala škola nogometa za djecu slabijeg materijalnog statusa"</t>
  </si>
  <si>
    <t>Financijska potpora Taekwondo klubu Čigra za podmirenje dijela troškova aktivnosti trening radionice "Dajmo da uspiju"</t>
  </si>
  <si>
    <t>Financijska potpora Udruzi umirovljenika Rudeš za podmirenje troškova institucionalnog, organizacijskog i programskog razvoja udruge</t>
  </si>
  <si>
    <t>Financijska potpora udruzi Kulturno umjetničko društvo "Vedar osmijeh" - društvo za promicanje folkornog i etno amaterizma za podmirenje dijela troškova organizacije manifestacije Dani otvorenih vrata</t>
  </si>
  <si>
    <t>Financijska potpora udruzi Matica umirovljenika Črnomerec za podršku institucionalnom, organizacijskom i programskom razvoju udruge</t>
  </si>
  <si>
    <t>Financijska potpora udruzi Volonteri u palijativnoj skrbi La Verna za podmirenje dijela troškova obilježavanja svjetskog dana hospicija i palijativne skrbi</t>
  </si>
  <si>
    <t>Financijska potpora udurzi Ulični fenjer za podmirenje troškova tiskanja časopisa</t>
  </si>
  <si>
    <t>Financijska potpora Udruzi za zbrinjavanje djece bez odgovarajuće roditeljske skrbi izvan vlastite obitelji "Nova budućnost", za podmirenje dijela troškova podrške institucionalnom, organizacijskom i programskom razvoju udruge</t>
  </si>
  <si>
    <t>Financijska potpora udruzi Sretna mama, udruga samohranih roditelja i jednoroditeljskih obitelji za podmirenje dijela troškova obilježavanja rada Čakulaonice</t>
  </si>
  <si>
    <t>Financijska potpora Umjetničkoj organizaciji Teatar Prestige za podmirenje dijela troškova organizacije iluzionističke predstave za djecu</t>
  </si>
  <si>
    <t>Financijska potpora Športskoj udruzi socijalne skrbi za podmirenje dijela troškova organizacije 26. športskih susreta Rovinj 2020.</t>
  </si>
  <si>
    <t>Financijska potpora udruzi Volonterski centar Zagreb za podmirenje dijela troškova organizacije manifestacije "Volonterski oskar" te promoviranja volonterstva</t>
  </si>
  <si>
    <t>Financijska potpora Zagrebačkom rukometnom savezu za podmirenje dijela troškova nabave sportske opreme</t>
  </si>
  <si>
    <t>Financijska potpora Udruzi za medijsko stvaralaštvo i kulturne aktinosti "Media punkt" za podmirenje dijela troškova provedbe radionica za izradu zaštitnih maski</t>
  </si>
  <si>
    <t>Financijska potpora Rehabilitacijskom centru za stres i traumu za podršku institucionalnom razvoju</t>
  </si>
  <si>
    <t>Financijska potpora Caritasu Zagrebačke nadbiskupije za podmirenje dijela troškova aktivnosti posudionice bolesničkih kreveta i ortopedskih pomagala</t>
  </si>
  <si>
    <t>financijska potpora udruzi Ludruga za podršku institucionalnom razvoju udruge</t>
  </si>
  <si>
    <t>Financijska potpora Katoličkoj udruzi "Kap dobrote" za podmirenje troškova podrške institucionalnom, organizacijskom i programskom razvoju udruge</t>
  </si>
  <si>
    <t>Financijska potpora Društvu za psihološku pomoć za podmirenje dijela troškova izrade kataloga za povećanje kompetencija pomagačkih stručnjaka u području pružanja psihosocijalne podrške</t>
  </si>
  <si>
    <t>Financijska potpora Udruzi žena oboljelih i liječenih od raka "Nismo same" za podmirenje dijela troškova izrade promotivnih materijala</t>
  </si>
  <si>
    <t>Financijska potpora udruzi Sijede vrijede, za podmirenje troškova podrške institucionalnom, organizacijskom i programskom razvoju udruge</t>
  </si>
  <si>
    <t>Financijska potpora Udruzi Ulični fenjer za podmirenje dijela troškova tiskanja časopisa</t>
  </si>
  <si>
    <t>Financijska potpora udruzi Adopta - udruga za potporu posvajanju, za podmirenje dijela troškova obilježavanja 10. godišnjice rada udruge</t>
  </si>
  <si>
    <t>Financijska potpora Udruzi Hrvatska kuća Materina priča, za podmirenje dijela troškova aktivnosti adventskih kreativnih radionica za beskućnike</t>
  </si>
  <si>
    <t>Financijska potpora Udruzi za promicanje potreba djece, mladih i odraslih osoba s posebnim potrebama "Smiješak za sve" za podršku institucionalnom razvoju</t>
  </si>
  <si>
    <t>Financijska potpora Udruzi za pružanje psiho-socijalne i pedagoške pomoći djeci i mladima sa smetnjama i poremećajem u ponašanju "TI SI OK" za podmirenje troškova aktivnosti edukacije i osnaživanja učitelja u radu s djecom pod nazivom "Važnost i značaj razvoja samopouzdanja kod djece"</t>
  </si>
  <si>
    <t>Financijska potpora Zagrebačkom foto kino savezu za podmirenje dijela troškova aktivnosti pod nazivom "Škola digitalne fotografije"</t>
  </si>
  <si>
    <t>„Društvene inovacije: Glavni pokretač društvenih promjena SI-DRIVE“</t>
  </si>
  <si>
    <t>„AUDIENCE BLENDING by ARTS Europe“</t>
  </si>
  <si>
    <t>„Podrška integraciji državljana trećih država kroz razvoj alata za učenje i suradnju u svrhu izgradnje društva dobrodošlice i inkluzivnih zajednica – WELCOMM“</t>
  </si>
  <si>
    <t xml:space="preserve">„Prema učinkovitijoj zaštiti: transformacija sustava za borbu protiv nasilja prema ženama“ </t>
  </si>
  <si>
    <t xml:space="preserve">„Promocija inovativnih strategija koje adresiraju konstrukciju rodnih identiteta i uključivanje muškaraca i dječaka u nenasilne modele maskuliniteta – EQUI - X“ </t>
  </si>
  <si>
    <t>"OTISAK – Obrazovanje za socijalnu jednakosT, koheziju I Solidarnost kroz AKtivno sudjelovanje djece"</t>
  </si>
  <si>
    <t>"Seksualno nasilje – edukacijsko i prevencijski program"</t>
  </si>
  <si>
    <t>"Odgoj za volontiranje i održivi razvoj u školama"</t>
  </si>
  <si>
    <t>"Promicanje prava na zaštitu žena primjenom direktive 2011/99/EU o europskom nalogu za zaštitu - ARTEMIS"</t>
  </si>
  <si>
    <t>"Zauzmi se za prava žrtava – Zaštita prava žrtava zločina iz mržnje kroz podršku i građansku hrabrost"</t>
  </si>
  <si>
    <t>"Alati za kritičko vrednovanje društvenih mreža"</t>
  </si>
  <si>
    <t>"VERBUM SAT – razvoj standarda za analizu izjava djece žrtava seksualnog zlostavljanja i iskorištavanja"</t>
  </si>
  <si>
    <t>"Odlazak uz podršku – Život s podrškom"</t>
  </si>
  <si>
    <t>"Djetinjstvo raznolikosti – mijenjanje društvenih stavova prema rodnoj raznolikosti djece u Europi"</t>
  </si>
  <si>
    <t>"Podizanje osviještenosti, integracija i podrška osnaživanju Roma – Arise Roma"</t>
  </si>
  <si>
    <t>"Podrška integraciji preseljenih - STIRE"</t>
  </si>
  <si>
    <t>"Bridges – izgradnja odnosa i integracije razvijanjem lokalnih grupa i jačanja solidarnosti"</t>
  </si>
  <si>
    <t>POTICANJE NEOVISNOGA ŽIVLJENJA OSOBA S MIŠIĆNOM DISTROFIJOM</t>
  </si>
  <si>
    <t>Povećanje kvalitete života gluhih i nagluhih osoba uz podršku Grada Zagreba</t>
  </si>
  <si>
    <t>Savjet više</t>
  </si>
  <si>
    <t>Od jutra do sutra</t>
  </si>
  <si>
    <t>Podrška obitelji osoba s poremećajem iz spektra autizma</t>
  </si>
  <si>
    <t xml:space="preserve">" Škola za život u Vjeverici " </t>
  </si>
  <si>
    <t>Znanje pobjeđuje!</t>
  </si>
  <si>
    <t>Multipraktik (2020.)</t>
  </si>
  <si>
    <t>Roditelji i psi pomagači, zajedno smo jači! - radionice osnaživanja</t>
  </si>
  <si>
    <t>Razvoj platforme za zanimanje stručnog komunikacijskog posrednika</t>
  </si>
  <si>
    <t>IGRANJE KOŠARKE U KOLICIMA</t>
  </si>
  <si>
    <t>Uključivanje slijepih u društvo kroz pikado</t>
  </si>
  <si>
    <t xml:space="preserve">ZA NAS JE PLANINARENJE PUNO VIŠE OD REKREACIJE </t>
  </si>
  <si>
    <t>Poduka plivanja po Halliwick konceptu za djecu i mlade s teškoćama u razvoju</t>
  </si>
  <si>
    <t xml:space="preserve">Sjedećom odbojkom umanjiti neravnomjeran udio ženskih osoba s invaliditetom i djece  </t>
  </si>
  <si>
    <t>SPORTOM ZA BOLJU KVALITETU ŽIVOTA INVALIDA RADA</t>
  </si>
  <si>
    <t>64 godine na 64 šahovska polja</t>
  </si>
  <si>
    <t>„Krećem se i učim uz konjski hod “</t>
  </si>
  <si>
    <t>Edukacija i aktivno djelovanja - prioriteti u brizi za zdravlje gluhoslijepih osoba</t>
  </si>
  <si>
    <t>L(j)udilo od oporavka kroz psihosocijalnu skrb u zajednici</t>
  </si>
  <si>
    <t>„Ruka podrške - Grupa potpore roditeljima udruge"</t>
  </si>
  <si>
    <t>Puževim korakom prema inkluzivnoj zajednici</t>
  </si>
  <si>
    <t>Zajednica za sve - idemo dalje</t>
  </si>
  <si>
    <t xml:space="preserve">Izazovi svakodnevice osoba s invaliditetom </t>
  </si>
  <si>
    <t>Uključi me kulturno - predstave za gluhe i nagluhe osobe</t>
  </si>
  <si>
    <t xml:space="preserve">Edukacijom do integracije - Razgovor počinje filmom </t>
  </si>
  <si>
    <t>OSTANI U ZAJEDNICI</t>
  </si>
  <si>
    <t>Samozastupanjem prema ravnopravnosti i uključenosti</t>
  </si>
  <si>
    <t>Razvoj organizacijskih kapaciteta udruge 2020.</t>
  </si>
  <si>
    <t>Socijalne usluge za članove DDZ</t>
  </si>
  <si>
    <t>Psiho-socijalna podrška za osobe s invaliditetom u 2020. godini</t>
  </si>
  <si>
    <t>Igre mobilnosti u 2020. godini</t>
  </si>
  <si>
    <t>Podrška institucionalnom, organizacijskom i programskom razvoju podnositelja prijave</t>
  </si>
  <si>
    <t>Pozdravi me, ozdravi me</t>
  </si>
  <si>
    <t>Podrška institucionalnom i organizacijskom razvoju Saveza gluhih i nagluhih grada Zagreba</t>
  </si>
  <si>
    <t>Podrška institucionalnom, organizacijskom i programskom razvoju UIR Zagreba</t>
  </si>
  <si>
    <t>Educiranjem do osnaživanja</t>
  </si>
  <si>
    <t>Program organiziranog stanovanja za odrasle osobe s autizmom u dvije stambene zajednice</t>
  </si>
  <si>
    <t>Jačanje kapaciteta udruge za podršku osobama  s intelektualnim oštećenjima Grada Zagreba</t>
  </si>
  <si>
    <t>Romski vrtić "Cefferino Jimenez Malla" - centar znanja, ravnopravnosti i integracije</t>
  </si>
  <si>
    <t>Časopis "Poezija" u odgojno- pbrazovnim institucijama</t>
  </si>
  <si>
    <t>Postupci i aktivnosti uz uključivanje terapijskog psa u rad s djecom s teškoćama u razvoju za polaznike dječjih vrtića grada Zagreba</t>
  </si>
  <si>
    <t>Provedba tiskanja knjige "Rič domovine"</t>
  </si>
  <si>
    <t>Politehničke radionice
Modelarstvo – maketarstvo
Sam svoj majstor
Prometna kultura
Kreativne radionice
Suradnja s OŠ Luka
Sudjelovanja (natjecanja, izložbe, smotre)
Izložbena aktivnost Galerije Vladimira Horvata
Program za osobe s invaliditetom
Program izdavaštva</t>
  </si>
  <si>
    <t xml:space="preserve">EUROPE DIRECT – EUROINVENT – Europska izložba inovacija
13.Nacionalna izložba inovacija mladih, Matulji
Nagrada "Eduard Slavoljub Penkala"
Uvod, projekt "Elektronika i zdravlje"
INTARG 2020., izložba gospodarskih i znanstvenih inovacija
Portal za promicanje inovativnosti i popularizaciju znanosti
ITE 2020., INTERNATIONAL INVENTION AND TRADE EXPO, London
Svjetski forum inovacija, GIF 2020., Cipar </t>
  </si>
  <si>
    <t>Seminar: Napredne upravljačke tehnike 
Seminar: Održavanje računalne opreme u školama
Međunarodne izložbe učeničkih radova
Regionalna suradnja udruga pedagoga tehničke kulture
Izrada modela robotskih konstrukcija</t>
  </si>
  <si>
    <t>Program popularizacije
Obrazovni programi i projekti i potpora školskoj astronomiji
Znanstvena djelatnost i suradnja
Nakladnička djelatnost
Zajednički programi</t>
  </si>
  <si>
    <t>Utrke za Prvenstvo Hrvatske – Zagreb, "Miniautodrom Ayrton Senna" (41 utrke)
Utrke za Prvenstvo Hrvatske – Rijeka, Krapina, Koprivnički Ivanec, Velika Gorica, Zagreb  (12 utrka)
"3 sata Zagreba"
Automodelarska škola
Alpe Adria cup 1:8 nitro  (4 utrke)</t>
  </si>
  <si>
    <t xml:space="preserve">Tečajevi c/b, kolor i digitalne fotografije i
besplatni tečaj digitalne fotografije za učenike osnovnih i srednjih škola
Besplatni tečaj digitalne fotografije za učenike osnovnih škola u njihovom prostoru ( OŠ Jure Kaštelana i OŠ Miroslava Krleže)
Besplatni tečaj digitalne fotografije za učenike srednjih škola (II. Gimnazija)
Besplatni tečaj digitalne fotografije za učenike srednjih škola (XV. Gimnazija)
Besplatni tečaj digitalne fotografije za učenike srednjih škola (Gimnazija Lucijana Vranjanina)
Besplatni tečaj digitalne fotografije – na području GČ Novi Zagreb-zapad, Lučko, Kajzerica i Siget 
Tečaj fotografije za polaznike treće životne dobi
Besplatni tečaj digitalne fotografije za osobe oštećena sluha SUVAG
Besplatni tečaj digitalne fotografije za osobe s posebnim potrebama OZANA 
Program edukativnih i zabavnih sadržaja za djecu s posebnim potrebama i teškoćama u razvoju 
Filmovi edukativnog i zabavnog karaktera namijenjena djeci u vrtićima
Besplatni tečaj fotografije za vrijeme zimskih, proljetnih i ljetnih praznika za učenike osnovnih  i srednjih škola
Seminar za edukaciju voditelja foto i video radionica i tečajeva
Ljetna škola fotografije za učenike osnovnih i srednjih  škola - Zlarin
Ljetna škola fotografije za djecu slabijeg imovinskog stanja i djecu s posebnim potrebama – Novi Vinodolski
2  izložbe polaznika tečajeva digitalne fotografije – SUVAG i OZANA
Izložba fotografija polaznika besplatnih tečajeva fotografije ZKKS-a po osnovnim i srednjim školama
Izložba fotografija polaznika ljetnih škola fotografije 
11  Izložbi:  
1 izložba GČ Novi Zagreb zapad
2 završne izložbe polaznika tečajeva digitalne fotografije
8 međunarodnih izložbi
Worldcon 2020. – Svjetska godišnja konvencija znanstvene fantastike 
Eurocon 2020. – Godišnja konvencija znanstvene fantastike
SF VINTAGE – tribine i projekcije 
Video škola amaterskog filma,  animacije i fotografije 
42. Dani znanstvene fantastike - SFeraKon 2020.
15. Revija 60 sekundi hrvatskog filma
Zimska škola za osobe s posebnim potrebama,  nadarene učenike i učenike slabijeg imovinskog stanja  </t>
  </si>
  <si>
    <t>Edukativna prezentacija "Uvod u karting"
Preventivno-edukacijska akcija "Stigni na cilj"
Natjecanje za otvoreno međunarodno prvenstvo RH u kartingu (6 natjecanja)
Projekt "Čuvaj me"
Program "Start"
Program "Kart"
Program "Šarafko" – Uvod u naprednu mehaniku</t>
  </si>
  <si>
    <t xml:space="preserve">Škole maketarstva i modelarstva za napredne maketare i modelare
Manifestacija 23. "Susreti za Rudija" – sudjelovanje
Godišnja izložba ZMMS-a 
Zrakoplovna izložba u suradnji sa ZZTS "R. Perešin"
Natjecanja u maketarstvu i modelarstvu u Hrvatskoj i inozemstvu
12. FAZ – međunarodni susret sakupljača metalnih modela i maketa
Projekt izrade maketa hrvatskog konstruktora Rudolfa Fizira
Radionica za izradu maketa vojne tehnike domovinskog rata
Radionica za izradu diorama (pejsažnih maketa) događanja iz domovinskog rata
Škola izrade maketa i modela drvenih plovila (brodova)
Radionica izrade modela oklopnih vlakova i druge tehnike na bazi željezničkih modela 
Škola izrade maketa samodostatne kuće (obnovljivi izvori  energije) 
Radionica za izradu arhitektonskih maketa </t>
  </si>
  <si>
    <t>Radionice
Kampovi za poticanje darovitosti "Božo Težak"
Ostala natjecanja u programiranju
EMPEO-mala programerska olimpijada
Vježbe programiranja
      Opći programi za školsku djecu, umirovljenike,
      žene i osobe smanjene pokretljivosti
      ZRS za osobe sa smanjenom  pokretljivošću
Ljeto u Zagrebu
Usavršavanje školskog osoblja i programskih voditelja
Program skrbi o postignućima "Najbolji uz najbolje"</t>
  </si>
  <si>
    <t>Promocije radioamaterizma i radioamaterskih djelatnosti
Programi sustava radioamaterskih veza u kriznim situacijama
Programi radioamaterskih konstrukcija 
Programi operatorskih aktivnosti i edukacija
Otvoreno prvenstvo Zagreba u ARG-u
Programi radioamaterske astronomije
Radioamaterski kamp za mlade radioamatere
Programi radioamaterskih digitalnih komunikacija</t>
  </si>
  <si>
    <t>Održavanje obuke  za rad na građanskom opsegu CB
Izrada publikacije "CB između hobizma i stila života"
Izrada plana sudjelovanja CB-radioamatera u ostvarivanju veza na području Grada Zagreba i njegove okolice u prirodnim i tehničko-tehnološkim katastrofama i velikim nesrećama
Pružanje pomoći članicama saveza prilikom održavanja natjecanja CB radioklubova i CB radiooperatora i provođenju ostalih programa
Sudjelovanje u realizaciji programa ZZTK –ljetna škola tehničkih vještina, izložbe, Dani tehničke kulture
Rad s djecom i mladeži, obuka rada na građanskom opsegu, natjecanje mladeži
Provjera veza u slučaju elementarnih nepogoda pod nazivom "Nepogode nas neće iznenaditi"</t>
  </si>
  <si>
    <t>"Kuća znanja"
Ljetna škola na Kunagori
Memorijal "Damir Šiško"
Osnove radio tehnike
Osnovne tehničke vještine u prirodi
Zimska škola na Kunagori
Foto tečajevi digitalne fotografije za učenike sa ZFKS 
Raketarstvo
Robotika
Sam svoj majstor
Informatičko opismenjivanje nezaposlenih i umirovljenika
Radionica za osobe s poteškoćama u razvoju i osobe s invaliditetom</t>
  </si>
  <si>
    <t>Brodomodelarski program
Brodomaketarski program 
Škola RU jedrenja
Napredna škola RU jedrenja
Kup Grada Zagreba RU jedrilice
Tečaj samogradnje
Ljetna škola tehničkih vještina
Otvoreno prvenstvo Zagrebačkih osnovnih škola
EKO akcija Jarun
Program jedrenja na suhom
Edukacija – otklanjanje smetnji i reparatura radio-uređaja
Izrada radioupravljivog hidroaviona
Replika daljinski upravljanog broda Nikole Tesle
Staro vs novo, solarni brod Mister Jarun
Staro-novo, parobrod Lady Jarunka
Izrada modela broda navođenog GPS-om</t>
  </si>
  <si>
    <t>Škola balonaškog modelarstva
Škola raketnog modelarstva – početni i napredni
Škola aviomaketarstva
Škola aviomodelarstva
Škola padobranstva
Zrakoplovna radionica 
27. Otvoreno prvenstvo Zagreba u raketnom modelarstvu za djecu i mladež
42. Kup Zagreba u raketnom modelarstvu za djecu i mladež
Škola zmajarstva i jedriličarstva 
Zrakoplovna izložba
40. Croatia Cup u raketnom modelarstvu za djecu i mladež
26. državno prvenstvo u raketnom modelarstvu za djecu i mladež
Godišnja "Nagrada Rudolf Perešin" za iznimna dostignuća u zrakoplovno-tehničkim djelatnostima 
Predavanje i trening iz područja padobranskog jedrenja
Samogradnja zrakoplova
Ljetna škola zrakoplovnih vještina
Dječje zmajarenje
Izrada bespilotnih letjelica (dronovi) i upravljanje njima
Izrada simulatora letenja
Izložba "Mali zrakoplovni divovi"
Solarplane model
Meteorološki balon
Hovercraft ili lebdjelica
Pametni avion
Primjena 3D printera u zrakoplovnoj tehnici
Samo nebo je granica
Ornitopter
Zrakoplovni inženjeri u učionici
Let u inovacije
Izdavaštvo i nakladnička djelatnost
Pametno nebo
VR radionica 
Praktična obuka na simulatoru leta
Tehnologija budućnosti</t>
  </si>
  <si>
    <t>XXI. Ljetna škola tehničkih vještina</t>
  </si>
  <si>
    <t>IX. Dani tehničke kulture Grada Zagreba</t>
  </si>
  <si>
    <t>Godišnja nagrada tehničke kulture Dr. Oton Kučera</t>
  </si>
  <si>
    <t>INOVA-MLADI 2020. izložba inovacija učenika zagrebačkih osnovnih, srednjih škola i studenata s međunarodnim sudjelovanjem</t>
  </si>
  <si>
    <t>45. Hrvatski salon inovacija s međunarodnim sudjelovanjem i 16. BUDI UZOR 2020., Zagreb</t>
  </si>
  <si>
    <t>EFRA Grand Prix "Memorial Ayrton Senna"</t>
  </si>
  <si>
    <t>15. "Kup Zagreb" – Međunarodno prvenstvo Zagreba u plastič­nom maketarstvu</t>
  </si>
  <si>
    <t>Zagrebačka informatijada "Božo Težak"</t>
  </si>
  <si>
    <t>Zagreb Radio Fest</t>
  </si>
  <si>
    <t>Manifestacija "23. susreti za
 Rudija"</t>
  </si>
  <si>
    <r>
      <t xml:space="preserve">
</t>
    </r>
    <r>
      <rPr>
        <sz val="10"/>
        <rFont val="Arial"/>
        <family val="2"/>
        <charset val="238"/>
      </rPr>
      <t>Dodjela godišnje nagrade "Nikola Tesla-Genij za budućnost" (Kako razviti kreativnost i inovativnost svakog pojedinca inspirirani Nikolom Teslom)</t>
    </r>
  </si>
  <si>
    <r>
      <t xml:space="preserve">
</t>
    </r>
    <r>
      <rPr>
        <sz val="10"/>
        <rFont val="Arial"/>
        <family val="2"/>
        <charset val="238"/>
      </rPr>
      <t>Škola samogradnje zrakoplova-Projekt 1</t>
    </r>
  </si>
  <si>
    <r>
      <t xml:space="preserve">
</t>
    </r>
    <r>
      <rPr>
        <sz val="10"/>
        <rFont val="Arial"/>
        <family val="2"/>
        <charset val="238"/>
      </rPr>
      <t>Besplatne radionice za srednjoškolske učenike Grada Zagreba i besplatne radionice za učenike iz osnovnih škola s područja Grada Zagreba</t>
    </r>
  </si>
  <si>
    <t>MARATONSKI KUP U ZAGREBU
JARUN 2020</t>
  </si>
  <si>
    <t xml:space="preserve">IZBOR ZA MISS SPORTA HRVATSKE </t>
  </si>
  <si>
    <t>ORGANIZACIJA SUSRETA. SPORTSKI KAMP</t>
  </si>
  <si>
    <t>PODRŠKA INSTITUCIONALNOM, ORGANIZACIJSKOM I PROGRAMSKOM RAZVOJU UDRUGE</t>
  </si>
  <si>
    <t>ATLETSKA UTRKA POVODOM SVJETSKOG DANA ZDRAVLJA</t>
  </si>
  <si>
    <t>MALONOGOMETNI TURNIR.KOCKA 2020-PREČKO</t>
  </si>
  <si>
    <t>SPORTSKO-EDUKATIVNI TAEKWONDO KAMP-UGLJAN 2020</t>
  </si>
  <si>
    <t>NABAVA OPREME I REKVIZITA TE SUFINANCIRANJE LJETNIH PRIPREMA U ZADRU</t>
  </si>
  <si>
    <t>KROZ SPORT DO RAZVIJENE ZAJEDNICE</t>
  </si>
  <si>
    <t>TROŠKOVI SPORTSKE DJELATNOSTI PREMA GODIŠNJEM PLANU AKTIVNOSTI</t>
  </si>
  <si>
    <t>SUFINANCIRANJE MLADIH NA ZAVRŠNICAMA PRVENSTVO HRVATSKE</t>
  </si>
  <si>
    <t>SITTING COMMET 2020, LE CUP 2020</t>
  </si>
  <si>
    <t>IV. MARINOVIĆEV MEMORIJAL</t>
  </si>
  <si>
    <t>1. MALONOGOMETNI TURNIR PRIPADNIKA ROMSKE NACIONALNE MANJINE</t>
  </si>
  <si>
    <t>JEDNOKRATNA POTPORA ZA NABAVKU OPREME</t>
  </si>
  <si>
    <t>POTPORA ZA ODLAZAK NA TURNIRE U RH</t>
  </si>
  <si>
    <t>PRIREDBE ODABERI SPORT I 3.DAN ZVIŽDANJA</t>
  </si>
  <si>
    <t>UNIVERZALNI SPORTSKI PROGRAM ZA DJECU I MLADEŽ</t>
  </si>
  <si>
    <t>ORGANIZACIJA BOŽIĆNOG TURNIRA</t>
  </si>
  <si>
    <t>ODLAZAK NA EUROPSKO PRVENSTVO</t>
  </si>
  <si>
    <t>ODLAZAK NA DRŽAVNO PRVENSTVO I NATJECANJA U SENIORSKIM LIGAMA</t>
  </si>
  <si>
    <t>ODRŽAVANJE RAGBIONICE ZA DJECU</t>
  </si>
  <si>
    <t>KUPOVINA MALOKALIBARSKOG PIŠTOLJA</t>
  </si>
  <si>
    <t>PROGRAM ŠKOLA RUKOMETA</t>
  </si>
  <si>
    <t>9. MEĐUNARODNA PLANINSKA UTRKA STARIGRAD - VELIKO RUJNO</t>
  </si>
  <si>
    <t>PROJEKT: VELIKIH SEDAM - GIBRATALSKI TJESNAC I SJEVERNI KANAL</t>
  </si>
  <si>
    <t>DIO TROŠKOVA ORGANIZACIJE 305. SINJSKE ALKE</t>
  </si>
  <si>
    <t>9. INA RALLY KUMROVEC 2020.</t>
  </si>
  <si>
    <t>11. MEĐUNARODNI BUBAMARA KUP</t>
  </si>
  <si>
    <t>PROGRAM: FUTSAL KUP ZAGREB 2020.</t>
  </si>
  <si>
    <t>ŠPARTA CUP 2020.</t>
  </si>
  <si>
    <t>TROŠKOVI  PODRŠKE INSTIT. ORG. I PROG. RAZVOJU U 2020.</t>
  </si>
  <si>
    <t>PROGRAM: MALI MEDO NA RUKOMETNOM IGRALIŠTU</t>
  </si>
  <si>
    <t>PRVENSTVO I KUP EUROPE U DISCIPLINI ČETVEROCIKLI 2020.</t>
  </si>
  <si>
    <t xml:space="preserve"> PODRŠKA INSTITUCIONALNOM, ORGANIZACIJSKOM I PROGRAMSKOM RAZVOJU UDRUGE</t>
  </si>
  <si>
    <t>TROŠKOVI ORGANIZACIJE VATERPOLO UTAKMICE</t>
  </si>
  <si>
    <t>NABAVKA SPORTSKE OPREME I OBUĆE</t>
  </si>
  <si>
    <t>PRIPREMA I ODRŽAVANJE SPORTSKOG KAMPA</t>
  </si>
  <si>
    <t>PRVENSTVO RH U DRESURNOM JAHANJU</t>
  </si>
  <si>
    <t>ORGANIZACIJA ZIMSKOG KAMPA U DIZANJU UTEGA O GOSPIĆU</t>
  </si>
  <si>
    <t>TROŠKOVI ORGANIZACIJE NATJECANJA</t>
  </si>
  <si>
    <t>AKTIVNO PROMICANJE SPORTA I ZDRAVLJA KOD DJECE</t>
  </si>
  <si>
    <t>MEĐUNARODNA KONJIČKA UTRKA NA HIPODROMU ZG, 2.TRKAĆI DAN</t>
  </si>
  <si>
    <t>PROJEKT: SPORT U KVARTU</t>
  </si>
  <si>
    <t>INSTITUCIONALNI, ORGANIZACIJSKI I PROGRAMSKI RAZVOJ UDRUGE</t>
  </si>
  <si>
    <t>NABAVA SPORTSKE OPREME</t>
  </si>
  <si>
    <t>PRIPREMA I ORGANIZACIJA DVORANSKOG I PJESKAŠKIH NATJECANJA, JP 2020.</t>
  </si>
  <si>
    <t>POTPORA VRHUNSKOM SPORTU</t>
  </si>
  <si>
    <t>Međun. natjecanje u hrvanju ZAGREB OPEN GRAND PRIX 2020.</t>
  </si>
  <si>
    <t xml:space="preserve">Ina Delta Rally 2020. - FIA EUROPEAN RALLY TROPHY </t>
  </si>
  <si>
    <t xml:space="preserve">WPAS Utrka Europskog kupa u alpskom skijanju za osobe s invaliditetom </t>
  </si>
  <si>
    <t>Veslačka utrka Osmerci na Savi</t>
  </si>
  <si>
    <t>Zagrebački maraton</t>
  </si>
  <si>
    <t>AUDI FIS Utrka Svjetskog kupa SNOW QUEEN TROPHY 2020.</t>
  </si>
  <si>
    <t>Trofej Zagrebačkih pahuljica 2020</t>
  </si>
  <si>
    <t>Međunarodni boksački turnir GRAND PRIX ZAGREB</t>
  </si>
  <si>
    <t>Pripreme za svjetski veslački kup ZAGREB 2021.</t>
  </si>
  <si>
    <t>Pripreme za AUDI FIS Utrka Svjetskog kupa SNOW QUEEN TROPHY 2021.</t>
  </si>
  <si>
    <t>Međunarodno natjecanje u judu IJF JUDO GRAND PRIX 2020.</t>
  </si>
  <si>
    <t>Europsko prvenstvo ragbi 7 m/ž</t>
  </si>
  <si>
    <t>Turnir mira u šahu</t>
  </si>
  <si>
    <t>SSGZ -plaće i program</t>
  </si>
  <si>
    <t>Škola hokeja za djevojčice od 7-10 godina</t>
  </si>
  <si>
    <t>Mladi za održivi razvoj</t>
  </si>
  <si>
    <t>Osnaživanje mladih</t>
  </si>
  <si>
    <t>Na bolničkim daskama - podrška volonterima u radu s hospitaliziranom djecom</t>
  </si>
  <si>
    <t>EU projekti za mene vol. 2</t>
  </si>
  <si>
    <t>Mladi snage CiDB</t>
  </si>
  <si>
    <t>Pitching forum CIGLARI</t>
  </si>
  <si>
    <t>Biram sport!</t>
  </si>
  <si>
    <t>Budi čovjek</t>
  </si>
  <si>
    <t>Komunikacijski izazovi mladih u globaliziranom svijetu</t>
  </si>
  <si>
    <t xml:space="preserve">„Aktiviraj se, budi SVOJ“  </t>
  </si>
  <si>
    <t>Aktivno slobodno vrijeme uz Outward Bound programe</t>
  </si>
  <si>
    <t>Srcem biram i volontiram!</t>
  </si>
  <si>
    <t>Srednjoškolski kviz kup</t>
  </si>
  <si>
    <t>Razvoj volonterstva mladih u Sesvetama</t>
  </si>
  <si>
    <t>Stand Up Paddling škola : SUPer je na Jarunu 2020!</t>
  </si>
  <si>
    <t>seminar za mlade</t>
  </si>
  <si>
    <t>Jačanje motivacije mladih za sudjelovanje u sportskim aktivnostima Košarkaškog kluba Rudeš</t>
  </si>
  <si>
    <t>PROMLADAK (Promocija Mladih Krijesnice)</t>
  </si>
  <si>
    <t>Sv. Ivan Pavao II (1920-2005) - 100. godina rođenja i 15. godina preminuća - biciklistički spomenar</t>
  </si>
  <si>
    <t>Ostvari svoj profi cilj!</t>
  </si>
  <si>
    <t>Goli otok: logor Žica 1950.-2020.</t>
  </si>
  <si>
    <t>Promicanja, razvitka i unapređenja nogometnog športa u Gradu Zagrebu.</t>
  </si>
  <si>
    <t>Komunikološka škola Matice hrvatske 2020.</t>
  </si>
  <si>
    <t>Ljeto mladih u Brezovici</t>
  </si>
  <si>
    <t>Javni natječaj za financiranje programa i projekata udruga iz područja udruga mladih ZA 2020.</t>
  </si>
  <si>
    <t>Obrazovanje, sport i slobodno vrijeme</t>
  </si>
  <si>
    <t>Želim raditi i zaraditi</t>
  </si>
  <si>
    <t>Street Art park 2020. - program za djecu i mlade</t>
  </si>
  <si>
    <t>Savjetovalište za mlade</t>
  </si>
  <si>
    <t>Informacija - socijalizacija</t>
  </si>
  <si>
    <t>Mladi za Zagreb</t>
  </si>
  <si>
    <t>Isključeno - uključeno</t>
  </si>
  <si>
    <t>Dostojanstvo za svakoga</t>
  </si>
  <si>
    <t xml:space="preserve">Financijska pismenosti na internetu </t>
  </si>
  <si>
    <t>Tenis u kolicima za mlade grada Zagreba</t>
  </si>
  <si>
    <t xml:space="preserve">Inicijativa i kreativnost u poduzetništvu </t>
  </si>
  <si>
    <t>TotalnodobarLaboratorijPoduzetnistva –  Priprema za podzuetničku karijeru za mlade</t>
  </si>
  <si>
    <t>Kako razviti kreativnost i inovativnost svakog pojedinca inspirirani Nikolom Teslom</t>
  </si>
  <si>
    <t>Edukativne video radionice: Uhvati solidarnost!</t>
  </si>
  <si>
    <t>Hej, ima li koga?</t>
  </si>
  <si>
    <t>Komplementarni program edukacije – Strip Vizija IV</t>
  </si>
  <si>
    <t xml:space="preserve">Kazalište u srednjim školama </t>
  </si>
  <si>
    <t>Zgodionica - festival za male i velike</t>
  </si>
  <si>
    <t>Ljeto kod Matoša</t>
  </si>
  <si>
    <t>Mladi, obitelj i društvo – Conserve-Fest 2020.</t>
  </si>
  <si>
    <t>(Za)pravo dijete</t>
  </si>
  <si>
    <t xml:space="preserve">Sretni smo kad stvaramo </t>
  </si>
  <si>
    <t xml:space="preserve">Mladi u zajednici </t>
  </si>
  <si>
    <t>Radost i ponos odrastanja - mladi sa sindromom Down</t>
  </si>
  <si>
    <t>5 razloga za društveno poduzetništvo</t>
  </si>
  <si>
    <t>Zeleno za zdravlje (radijska radionica)</t>
  </si>
  <si>
    <t>Iskoristi priliku</t>
  </si>
  <si>
    <t>E Nećeš!</t>
  </si>
  <si>
    <t>4P4KIDS</t>
  </si>
  <si>
    <t>Edukativna novinarska radionica uz volontiranje</t>
  </si>
  <si>
    <t>Ledeno ljeto u Zagrebu – razvojni kamp mladih klizačica i klizača</t>
  </si>
  <si>
    <t>Besplatne instrukcije za učenike osnovnih i srednjih škola</t>
  </si>
  <si>
    <t>Podrška djelovanju Cetntru za mlade</t>
  </si>
  <si>
    <t>Glazbena DJ radionica</t>
  </si>
  <si>
    <t>Radionica budućnosti START</t>
  </si>
  <si>
    <t>Jačanje kapaciteta Udruge</t>
  </si>
  <si>
    <t>Etičko-poticajne dramske radionice</t>
  </si>
  <si>
    <t>Eko Hrvatska</t>
  </si>
  <si>
    <t>Edukacija mladih o samozapošljvanju i poduzetništvu</t>
  </si>
  <si>
    <t>Opremanje prostora na Trešnjevci</t>
  </si>
  <si>
    <t>V.D.R.</t>
  </si>
  <si>
    <t>Radijska emisija Zagonetno putovanje</t>
  </si>
  <si>
    <t>izrada mehaničkog instrumenta - vergl</t>
  </si>
  <si>
    <t>Izviđački program za 2020. godinu</t>
  </si>
  <si>
    <t>EDUKATIVNE RADIONICE</t>
  </si>
  <si>
    <t>Obilježavanje 29. obljetnice HOS-a u Domovinskom ratu</t>
  </si>
  <si>
    <t>Postavljanje spomen ploče poginulim braniteljima učenicima OŠ Zagreba</t>
  </si>
  <si>
    <t>9. MEMORIJALNI MALONOGOMETNI TURNIR BLAGO I ROBERT ZADRO</t>
  </si>
  <si>
    <t>Lokalna Inkluzija Djelovanjem Edukacije i Resocijalizacije (LIDER)</t>
  </si>
  <si>
    <t>"SPORTSKO-REKREATIVNE AKTIVNOSTI 2020."</t>
  </si>
  <si>
    <t>Promicanje vrijednosti Domovinskog rata i prevencija bolesti branitelja i lokalne zajednice</t>
  </si>
  <si>
    <t>Psihosocijalno osnaživanje branitelja liječenih od PTSP-a Zagreba</t>
  </si>
  <si>
    <t xml:space="preserve">RESOCIJALIZACIJA I PROVOĐENJE PSIHOLOŠKE I PRAVNE POMOĆI I SAMOPOMOĆI U PROCESU REINTEGRACIJE </t>
  </si>
  <si>
    <t>Obilježavanje važnih datuma 102. brigade i blagdana RH</t>
  </si>
  <si>
    <t>USLUGE U ZAJEDNICI ZA CIVILNE INVALIDE II. SVJETSKOG RATA</t>
  </si>
  <si>
    <t>Maketarske radionice za djecu hrvatskih branitelja- na temu Domovinskog rata i organizacija izložbi</t>
  </si>
  <si>
    <t>7. MEMORIJALNI MALONOGOMETNI TURNIR GARDIJSKIH BRIGADA,HOS-a,VOJNE POLICIJE I SPECIJALNE POLICIJE</t>
  </si>
  <si>
    <t>POBOLJŠANJE KVALITETE ŽIVOTA BRANITELJA  LIJEČENIH OD  PTSP-a  KROZ REKREATIVNE AKTIVNOSTI</t>
  </si>
  <si>
    <t>VUKOVAR I ŠKABRNJA U ZAGREBU - 29 GODINA POSLIJE</t>
  </si>
  <si>
    <t>21. Memorijal poginulim bojovnicima domovinskog rata Grada Zagreba</t>
  </si>
  <si>
    <t>Film "Vukovarske stope zagrebačkih dragovoljaca"</t>
  </si>
  <si>
    <t>Kreativno i edukativno druženje i psiho fizičko osnaživanje članstva</t>
  </si>
  <si>
    <t>„KULTURNO- EDUKATIVNE  AKTIVNOSTI  2020.“</t>
  </si>
  <si>
    <t>Čuvanje sjećanja i obilježavanje važnih datuma</t>
  </si>
  <si>
    <t>Dragovoljci su aktivni i danas</t>
  </si>
  <si>
    <t xml:space="preserve"> Obljetnice Udruge i Dana branitelja Grada Zagreba</t>
  </si>
  <si>
    <t>Organiziranje sportskih, kulturnih, zdravstvenih, edukativnih i drugih aktivnosti</t>
  </si>
  <si>
    <t>"Cjelogodišnji program izložbi organiziranih u prostorijama Doma specijalne policije 2020. godiine"</t>
  </si>
  <si>
    <t>RADOM DO REHABILITACIJE</t>
  </si>
  <si>
    <t>"Domovinski ponos" UZDBV</t>
  </si>
  <si>
    <t>RIBOLOVOM DO ZDRAVLJA</t>
  </si>
  <si>
    <t xml:space="preserve">Briga i psihofizičko osnaživanje članova- roditelja poginulih hrvatskih branitelja </t>
  </si>
  <si>
    <t>Fotomonografija dragovoljaca Domovinskog rata pripadnika Jedinice za posebne zadatke “Tigar”</t>
  </si>
  <si>
    <t>Sjedeća odbojka pomoć u prevenciji daljnjeg razvoja bolesti i resocijalizaciji invalida Dom. rata</t>
  </si>
  <si>
    <t>Susreti djece 2020.</t>
  </si>
  <si>
    <t>Memorijal 99. brigade</t>
  </si>
  <si>
    <t>Obilježavanje važnih datuma, obljetnica, državnih praznika i blagdana</t>
  </si>
  <si>
    <t>Očuvanje sjećanja na poginule hrvatske branitelje i promicanje vrijednosti Domovinskog rata</t>
  </si>
  <si>
    <t>Promicanje vrijednosti Domovinskog rata</t>
  </si>
  <si>
    <t>RAZVOJ I ŠIRENJE TENISA U KOLICIMA ZA HRVATSKE RATNE VOJNE INVALIDE I CIVILNE ŽRTVE DOMOVINSKOG RATA</t>
  </si>
  <si>
    <t xml:space="preserve">Izrada video spota "Vukovarski advent"   </t>
  </si>
  <si>
    <t>7. Dani Slavonije u Zagrebu 2020.</t>
  </si>
  <si>
    <t>5. Međunarodni boćarski turnir u spomen na sve poginule i umrle hrvatske branitelje "Zagreb 2020."</t>
  </si>
  <si>
    <t xml:space="preserve">27. Memorijalni malonogometni turnir "Mario Babić"              </t>
  </si>
  <si>
    <t>Podrška institucionalnom razvoju udruge</t>
  </si>
  <si>
    <t>Bračni susreti u Crikvenici</t>
  </si>
  <si>
    <t>NLB liga košarke u kolicima - proljetni dio</t>
  </si>
  <si>
    <t>Spomen na žrtve Domovinskog rata</t>
  </si>
  <si>
    <t>Instruktorske edukacije stručnih osoba - branitelja u organizaciji Ronilačkog kluba "Agramsub" Zagreb</t>
  </si>
  <si>
    <t>Podrška institucionalnom, organizacijskom i programskom razvoju Udruge</t>
  </si>
  <si>
    <t>Pčelarski tečaj za hrvatske branitelje Grada Zagreba i članove njihovih obitelji - praktični dio</t>
  </si>
  <si>
    <t>Predstavljanje knjige "Fotomonografija o radu i djelovanju udruge kroz 20 godina njezinog postojanja"</t>
  </si>
  <si>
    <t>Pčelarski tečaj za branitelje Grada Zagreba i članove njihovih obitelji</t>
  </si>
  <si>
    <t xml:space="preserve">19. memorijalni ultramaraton Zagreb - Vukovar "Putovi dragovoljaca HOS-a i bojovnika Domovinskog rata"        </t>
  </si>
  <si>
    <t>Obnova spomenika u Posedarju</t>
  </si>
  <si>
    <t>Sjećanje na poginule Frankopane</t>
  </si>
  <si>
    <t>Hodočašće na Jazovku 2020.</t>
  </si>
  <si>
    <t xml:space="preserve">Nabava opreme </t>
  </si>
  <si>
    <t xml:space="preserve">Proslava 08. ožujka - međunarodnog Dana žena     </t>
  </si>
  <si>
    <t xml:space="preserve">XIII. kup branitelja Grada Zagreba  - disciplina TRAP - 2020.       </t>
  </si>
  <si>
    <t xml:space="preserve">Memorijalni malonogometni turnir na poginule tigrove        </t>
  </si>
  <si>
    <t xml:space="preserve">Virtualni Domovinski rat - Središnji križ  </t>
  </si>
  <si>
    <t xml:space="preserve">100 dana za film              </t>
  </si>
  <si>
    <t>I reći ću vam samo još jednu stvar ZAPAMTITE VUKOVAR</t>
  </si>
  <si>
    <t xml:space="preserve">Tribina: Vukovar 91   </t>
  </si>
  <si>
    <t>Zagrebački sir i vrhnje - promocija tradicijskog proizvoda u reviji Mlijeko i ja</t>
  </si>
  <si>
    <t xml:space="preserve">Edukacija pčelara i građana o važnosti pčela u prirodi i ruralnim područjima </t>
  </si>
  <si>
    <t>Mala škola pčelarenja</t>
  </si>
  <si>
    <t xml:space="preserve">Kušaonica meda sa Zagimedom </t>
  </si>
  <si>
    <t>Promicanje i popularizacija ribolovne etike, tradicije i običaja</t>
  </si>
  <si>
    <t xml:space="preserve">PROMICANJE I OČUVANJE ZAŠTIĆENOG TRADICIONALNOG ZAGREBAČKOG PROIZVODA ZG SIREKA </t>
  </si>
  <si>
    <t>Gradska pčelarska služba 112</t>
  </si>
  <si>
    <t>OPG fest</t>
  </si>
  <si>
    <t>Tradicionalno je "IN"</t>
  </si>
  <si>
    <t xml:space="preserve">Iter Vitis - od baštine do brenda </t>
  </si>
  <si>
    <t>Mala škola ribolova</t>
  </si>
  <si>
    <t>Ljekoviti darovi zemlje i prirode</t>
  </si>
  <si>
    <t>Eko-logično</t>
  </si>
  <si>
    <t>Obuka pčelara pregledača pčelinjih zajednica s teoretskom i praktičnom nastavom</t>
  </si>
  <si>
    <t>Konji u terapijskom jahanju</t>
  </si>
  <si>
    <t>SOS za napuštene kućne ljubimce</t>
  </si>
  <si>
    <t>Skrb o životinjama u prihvatilištu Noine arke</t>
  </si>
  <si>
    <t>Zagrebački program edukacije o važnosti mikročipiranja, udomljavanja i kastracije kućnih ljubimaca</t>
  </si>
  <si>
    <t>Podrška građanima</t>
  </si>
  <si>
    <t>Pas pomagač - od socijalizacije do edukacije</t>
  </si>
  <si>
    <t>Zaštita okoliša i slobodnoživuće mačke</t>
  </si>
  <si>
    <t>Rješavanje problema nezbrinutih životinja</t>
  </si>
  <si>
    <t>Hrvatska u malom</t>
  </si>
  <si>
    <t>nabava hrane i lijekova za konje</t>
  </si>
  <si>
    <t>5.Festival maslina</t>
  </si>
  <si>
    <t>Izdavanje priručnika"samoodržive funkcionalne okućnice"</t>
  </si>
  <si>
    <t>Svjetski dan školskog mlijeka -Sirolandija</t>
  </si>
  <si>
    <t>Martin je vu Zagrebu</t>
  </si>
  <si>
    <t>Izložba pasmine pudl</t>
  </si>
  <si>
    <t>Urbani pčelinjak u Savskoj Opatovini</t>
  </si>
  <si>
    <t>Kesteni i portugizec na Bundeku 2020</t>
  </si>
  <si>
    <t>4.Festival sela</t>
  </si>
  <si>
    <t>stelja za konje</t>
  </si>
  <si>
    <t>4.Sajam lova i ribolova u ZG</t>
  </si>
  <si>
    <t>10.županijsko natjecanje u oranju Grada Zagreba</t>
  </si>
  <si>
    <t>VI DANI HRVATSKOG PRŠUTA,STRUČNI SKUP</t>
  </si>
  <si>
    <t>VINCEKOVO 2020</t>
  </si>
  <si>
    <t>"Prijatelji bobičastog voća"i " Zagrepčani i prijatelji Zagrepčanima"</t>
  </si>
  <si>
    <t>42.Izložba gljiva</t>
  </si>
  <si>
    <t>9.dani hrvatskih tržnica</t>
  </si>
  <si>
    <t>75.obljetnica društva</t>
  </si>
  <si>
    <t>26.kup lovačkog saveza</t>
  </si>
  <si>
    <t>nabava elektroničke opreme</t>
  </si>
  <si>
    <t>Dani meda u Zagrebu</t>
  </si>
  <si>
    <t>liječenje,sterilizacija,hrana za napuštene mace</t>
  </si>
  <si>
    <t>tiskanje edukativne brošure</t>
  </si>
  <si>
    <t>izdavanje monografije</t>
  </si>
  <si>
    <t>tiskanje ovčarsko-kozarskog lista</t>
  </si>
  <si>
    <t>održavanje web-stranice</t>
  </si>
  <si>
    <t>izložba konja</t>
  </si>
  <si>
    <t>9.Vege sajam</t>
  </si>
  <si>
    <t>"Goranski Advent u Zagrebu"</t>
  </si>
  <si>
    <t>Tisak zbornika Akademije poljoprivrednih znanosti</t>
  </si>
  <si>
    <t>opremanje kabineta</t>
  </si>
  <si>
    <t>edukacija za članove i korisnike „Otvoreni dani u Lovačkom domu“</t>
  </si>
  <si>
    <t>organizacija edukacije za djecu „ Djeca i divljač“</t>
  </si>
  <si>
    <t>sudjelovanje na konferenciji „Ecological transition with agronomy, incereasing IPM uptake and reducing pesticid dependency„</t>
  </si>
  <si>
    <t>edukacija zajednice</t>
  </si>
  <si>
    <t xml:space="preserve">Povrat lovozakupine </t>
  </si>
  <si>
    <t>Provedba PZD Medvednica 2010/2020</t>
  </si>
  <si>
    <t>Provedba PZD Medvednica 2020/2030</t>
  </si>
  <si>
    <t>Mudar, mudriji, najmudriji uz zdrav zalogaj</t>
  </si>
  <si>
    <t>Edukacijom do bolje kvalitete života osoba sa šećernom bolešću</t>
  </si>
  <si>
    <t>EDUKACIJA, SAVJETOVANJE, PSIHOSOCIJALNA POMOĆ I PODRŠKA OSOBAMA S DEMENCIJOM I NJIHOVIM OBITELJIMA</t>
  </si>
  <si>
    <t>Ja i gospođa štitnjača-interaktivna suradnja oboljelih pod stručnim vodstvom</t>
  </si>
  <si>
    <t>Zagreb-grad bez droge</t>
  </si>
  <si>
    <t>Slušati i zdravo živjeti</t>
  </si>
  <si>
    <t>Rana intervencija ODMAH</t>
  </si>
  <si>
    <t>OČUVANJE ZDRAVLJA POTICANJEM ODGOVORNOG SPOLNOG PONAŠANJA</t>
  </si>
  <si>
    <t>Prevencija ovisnosti o medijima kod djece predškolske dobi</t>
  </si>
  <si>
    <t>Živjeti kvalitetnije sa sklerodermijom, 3. dio - "Ni depresija mi neće oduzeti osmijeh"</t>
  </si>
  <si>
    <t>Psihološke radionice za roditelje djece oboljele od celijakije</t>
  </si>
  <si>
    <t>Psihološka pomoć za žene oboljele od raka dojke</t>
  </si>
  <si>
    <t>Program smanjenja štete - izmjena igala i štrcaljki</t>
  </si>
  <si>
    <t>Zdravo!</t>
  </si>
  <si>
    <t>"Roditeljska ljubav ne poznaje granice-širenje dobre prakse za trudnice i roditelje s invaliditetom</t>
  </si>
  <si>
    <t>Moje pravo na spolno zdravlje</t>
  </si>
  <si>
    <t>Edukacijska Internet platforma o psihogenim neepileptičkim napadajima</t>
  </si>
  <si>
    <t>„Znanje je užitak za učenike i njihove roditelje 2020.“</t>
  </si>
  <si>
    <t>Telefonska linija za pomoć suicidalnim i depresivnim osobama te ostalim vulnerabilnim skupinama</t>
  </si>
  <si>
    <t>Suncokret-program podrške maligno oboljelim osobama</t>
  </si>
  <si>
    <t>MALE NAVIKE, VELIKI KORACI</t>
  </si>
  <si>
    <t>Unaprjeđenje mentalnog zdravlja vulnerabilnih skupina</t>
  </si>
  <si>
    <t>Odbojkom na pijesku do zdravlja!</t>
  </si>
  <si>
    <t>Dobar savjet, zdravlja vrijedi–promicanje reproduktivnog zdravlja mladih</t>
  </si>
  <si>
    <t>MUSKULOSKELETNO ZDRAVLJE Ulog u budućnost!</t>
  </si>
  <si>
    <t>moj izbor zdrav izbor</t>
  </si>
  <si>
    <t>Prevencija i zaštita zdravlja mladih kroz projekt Zlatna karta</t>
  </si>
  <si>
    <t>Rekreacija "Fit je hit"</t>
  </si>
  <si>
    <t>Krv je život</t>
  </si>
  <si>
    <t>Sretna beba</t>
  </si>
  <si>
    <t>Savjetovalište i grupe samopomoći za osobe s mentalnom bolestima i članove njihovih obitelji</t>
  </si>
  <si>
    <t>PSIHOSOCIJALNA POMOĆ I PODRŠKA HIV OBOLJELIM OSOBAMA</t>
  </si>
  <si>
    <t>Slatko znanje, briga manje</t>
  </si>
  <si>
    <t>Zdravo odrastanje</t>
  </si>
  <si>
    <t>Psihičko zdravlje u zajednici – terapija po mjeri čovjeka</t>
  </si>
  <si>
    <t>MALIM KORACIMA DO VELIKIH PROMJENA</t>
  </si>
  <si>
    <t>„INTEGRIRANE USLUGE – SNAŽNA OBITELJ I ZAJEDNICA“</t>
  </si>
  <si>
    <t>ISHRANOM PROTIV KARDIOVASKULARNIH  KOMPLIKACIJA MIŠIĆNE DISTROFIJE</t>
  </si>
  <si>
    <t>„Psihosocijalna pomoć i podrška osobama s teškoćama u razvoju i osobama s invaliditetom"</t>
  </si>
  <si>
    <t>Zdravlje trans i interspolnih osoba</t>
  </si>
  <si>
    <t>NIKAD NE GUBIŠ. ILI POBIJEDIŠ ILI NAUČIŠ...</t>
  </si>
  <si>
    <t>Želim disati – promicanje zdravih životnih navika u okruženju vrtića i osnovnih škola</t>
  </si>
  <si>
    <t>Novi Savjet</t>
  </si>
  <si>
    <t>2. Usvajanjem zdravih stilova života do unaprjeđenja zdravlja</t>
  </si>
  <si>
    <t>Da kretnja nije smetnja – Projekt podizanja svijesti o neurorizičnim čimbenicima kod djece</t>
  </si>
  <si>
    <t>Sindrom Down – vodič za roditelje i stručnjake u novim izazovima</t>
  </si>
  <si>
    <t>Sigurno u autosjedalici</t>
  </si>
  <si>
    <t>TROMBOFEREZA - SPAŠAVANJE ŽIVOTA DJECE, ONKOLOŠKIH BOLESNIKA</t>
  </si>
  <si>
    <t>Dijete u pokretu - rolanjem za zdraviji život</t>
  </si>
  <si>
    <t xml:space="preserve"> MALA OAZA - Kreativne radionice relaksacije za djelatnike odgojno obrazovnih ustanova  </t>
  </si>
  <si>
    <t>Pet plus 2020.</t>
  </si>
  <si>
    <t>Moji osjećaji i ja - dodirni me</t>
  </si>
  <si>
    <t>Klikni za raniKLIK!</t>
  </si>
  <si>
    <t>Lutke na koncu</t>
  </si>
  <si>
    <t>"VJEŽBOM U NOVI DAN"</t>
  </si>
  <si>
    <t>Brinemo o zdravlju i učimo s radošću – djeca sa sindromom Down</t>
  </si>
  <si>
    <t>Promicanje i unapređenje mentalnog zdravlja mladih</t>
  </si>
  <si>
    <t>GLAS za djecu i obitelji suočene s malignim bolestima</t>
  </si>
  <si>
    <t>3. Rad KLA kao model prevencije alkoholizma</t>
  </si>
  <si>
    <t>Humanizirajmo bolnice volontiranjem vol.3</t>
  </si>
  <si>
    <t>Održivo kretanje Zagrebom 2020</t>
  </si>
  <si>
    <t>Web portal MALOLJETNI-RODITELJI.NET</t>
  </si>
  <si>
    <t>Jednake (jezične) šanse za sve!</t>
  </si>
  <si>
    <t>Psihosocijalna pomoć i podrška azilanticama - žrtvama nasilja i štetnih tradicijskih praksi</t>
  </si>
  <si>
    <t>RESETiraj se - REhabilitacija,Stručne Edukacije i Transformacija</t>
  </si>
  <si>
    <t>ŽIVOT S UMJETNIM ZGLOBOM</t>
  </si>
  <si>
    <t>CHECKPOINT ZAGREB</t>
  </si>
  <si>
    <t>Hagioterapijom poticati pozitivne životne navike</t>
  </si>
  <si>
    <t>Smijeh osnažuje – psihosocijalna podrška djeci na liječenju</t>
  </si>
  <si>
    <t>„Ja u cyber svijetu“</t>
  </si>
  <si>
    <t>Pokretom do zdravlja</t>
  </si>
  <si>
    <t>"SLATKI U SPORTU" - PROJEKT TRENINGA ZA DJECU S DIJABETESOM</t>
  </si>
  <si>
    <t>Edukacija za samozbrinjavanje osoba s tipom 2 šećerne bolesti</t>
  </si>
  <si>
    <t>1. Stručna podrška za trajno održavanje apstinencije</t>
  </si>
  <si>
    <t>Osjećam. – mentalna higijena i emocionalna pismenost mladih</t>
  </si>
  <si>
    <t>Kupnja reagensa za mjerenje srčanih biomarkera kod bolesnika sa srčanom bolesti radi otkrivanja visokorizičnih bolesnika</t>
  </si>
  <si>
    <t>Izrada on – line tečajeva za trudnice i dojilje</t>
  </si>
  <si>
    <t>Edukacija i savjetovanje mladih Grada Zagreba o zaštiti spolnog zdravlja i prevencije bolesti testiranjem na HIV, hepatitis C i sifilis</t>
  </si>
  <si>
    <t>Sklerodermija se liječi životom</t>
  </si>
  <si>
    <t>Mobilni peer tim za psihosocijalnu potporu u zajednici</t>
  </si>
  <si>
    <t>Zdrava djeca</t>
  </si>
  <si>
    <t>Dana narcisa</t>
  </si>
  <si>
    <t>Dana plave zvijezde</t>
  </si>
  <si>
    <t>PETICA – igrom do zdravlja, školska godina 2020./2021</t>
  </si>
  <si>
    <t>Troškovi institucionalnog i organizacijskog razvoja</t>
  </si>
  <si>
    <t>Simpozij Novi koronavirus iz Kine - biosigurnosna prijetnja i izazov za zdravstvene djelatnike</t>
  </si>
  <si>
    <t>Covid-19 i demencija</t>
  </si>
  <si>
    <t>Tonkin veliki prijatelj</t>
  </si>
  <si>
    <t>Edukacija medijskih djelatnika o načinu izvještavanja o suicidu i obilježavanje Svjetskog dana prevencije suciida 2020. godine</t>
  </si>
  <si>
    <t>Održavanje online platformi</t>
  </si>
  <si>
    <t>6. hrvatski rinološki kongres s međunarodnim sudjelovanjem</t>
  </si>
  <si>
    <t>Stručni skup "HCC - sudbina koja se može izbjeći: eliminacijom hepatitisa do prevencije raka jetre kroz univerzalnu zdravstvenu pokrivenost"</t>
  </si>
  <si>
    <t>Tjedan otvorenih vrata Čigra prenatal i postnatal</t>
  </si>
  <si>
    <t>Nabavka opreme i materijala za jačanje kapaciteta udruge KLUB HEO u lokalnoj zajednici</t>
  </si>
  <si>
    <t>"AFEREZA" - spašavanje života onkoloških bolesnika</t>
  </si>
  <si>
    <t>Humanitarna utrka "Plavi leptir"</t>
  </si>
  <si>
    <t>Digitalizacija edukativne platforme "Muskels bring happiness"</t>
  </si>
  <si>
    <t>Jačanje kapaciteta HZF</t>
  </si>
  <si>
    <t>Izdavanje Acta Clinica Croatica Supplement 2020</t>
  </si>
  <si>
    <t>Otvaranje Zlatnog rujna - mjeseca posvećenog podizanju o malignim bolestima djece</t>
  </si>
  <si>
    <t>Konferencija za trudnice "Zdrava mama, sretna beba"</t>
  </si>
  <si>
    <t>Znanjem do zdravlja</t>
  </si>
  <si>
    <t>Obilježavanje Međunarodnog dana rijetkih bolesti</t>
  </si>
  <si>
    <t>Centar za psihološku pomoć onkološkim bolesnicama - dio troškova</t>
  </si>
  <si>
    <t>To nisu samo ženske stvari</t>
  </si>
  <si>
    <t>Program edukacije i podrške institucionalnom, organizacijskom i origramskom razvoju udruge</t>
  </si>
  <si>
    <t>Međunarodni dan zdravlja 2020.</t>
  </si>
  <si>
    <t>"Iskustva u primjenni norme HRN EN ISO/IEC 17025" "3. Međunaordni kongres o sigurnosti i kvaliteti hrane - hrana, zdravlje i klimatske promjene.</t>
  </si>
  <si>
    <t>Institucionalni razvoj ISTITUT ZA COMPLIANCE, CRIMINAL I ANTY MMONEY LAUNDERING (ICCRA)</t>
  </si>
  <si>
    <t>Edukacija i podrška institucionalnom, organizacijskom i programskom razvoju udurge Holos</t>
  </si>
  <si>
    <t>Projekt terapisjog rekreativnog jahanja za HRVI</t>
  </si>
  <si>
    <t>"I pomagačima treba pomoć"</t>
  </si>
  <si>
    <t>Program edukacije za zdravstvene djelatnike, Poštivanje Međunarodnog pravilnika KOD-a</t>
  </si>
  <si>
    <t>Podrška institucionalnom i organizacijskom razvoju udurga s područja Grada Zagreba</t>
  </si>
  <si>
    <t>Edukacija dojenja za trudnic eu zajednici</t>
  </si>
  <si>
    <t>"Mladi stručnjaci u prevenciji i liječenju poremećaja hranjenja"</t>
  </si>
  <si>
    <t>Podrška institucionalnom, organizacijskom i programskom rzvoju udurge</t>
  </si>
  <si>
    <t>"8. Simpozij o dojenju"</t>
  </si>
  <si>
    <t>Respiratorna rehabilitacija oboljelih od neuromuskularnih bolesti</t>
  </si>
  <si>
    <t xml:space="preserve">PROGRAM potpore male vrijednosti za sufinanciranje proizvodnje i objave programskih sadržaja u elektroničkim publikacijama za razdoblje 2015. - 2020. </t>
  </si>
  <si>
    <t xml:space="preserve">Organiziranje radionice mađarskog jezika </t>
  </si>
  <si>
    <t>Dječja prava i odgovornost (medijska radionica)</t>
  </si>
  <si>
    <t>#MI MOŽEMO JEDNAKO – Djeca i mladi za otklanjanje stereotipa o muškarcima i ženama</t>
  </si>
  <si>
    <t>Romano Drom</t>
  </si>
  <si>
    <t>Antikorupcijsko savjetovalište za prijavitelje nepravilnosti TIH</t>
  </si>
  <si>
    <t>Kazalištem do društva tolerancije i mira</t>
  </si>
  <si>
    <t xml:space="preserve">Nije u redu! - Ravnopravnost na radnom mjestu </t>
  </si>
  <si>
    <t>IGRA JE DJEČJE PRAVO – edukativan program o dječjim pravima</t>
  </si>
  <si>
    <t>Digitalna kino-škola</t>
  </si>
  <si>
    <t>Dani mladeži Albanske nacionalne manjine u RH i 12. godišnjica neovisnosti Republike Kosovo</t>
  </si>
  <si>
    <t>Milijarda ustaje protiv nasilja nad ženama i djevojčicama 2020.</t>
  </si>
  <si>
    <t>ŽENE S VIZIJOM- polivalentna priredba posvećena ženama povodom Međunarodnog dana žena, održana 6.3.2020. u muzeju Mimara, Zagreb</t>
  </si>
  <si>
    <t>PODRŠKA INSTITUCIONALNOM, ORGANIZACIJSKOM I PROGRAMSKOM RAZVOJU UDRUGE 2020.</t>
  </si>
  <si>
    <t>HRVATSKO DANSKI DAN PRIJATELJSTVA 2020.</t>
  </si>
  <si>
    <t>Troškovi edukacije za zajednicu kroz organiziranje panela, okruglih stolova i konferencije u Zagrebu</t>
  </si>
  <si>
    <t>Pokretanje inicijalne vidljivosti na fizičkoj razini</t>
  </si>
  <si>
    <t>Sufinanciranje troškova 305. Sinjske Alke (troškovi postavljanja tribina)</t>
  </si>
  <si>
    <t>Zagreb Forum 2020.</t>
  </si>
  <si>
    <t>ORGANIZACIJA GRAWE NOĆNOG MARATONA</t>
  </si>
  <si>
    <t>HUMANITARNA ATLETSKA UTRKA HRVATSKA TRČI ZA ŽRTVE ŠKABRNJE I VUKOVARA  7.11.2020.</t>
  </si>
  <si>
    <t>TROŠKOVI TISKANJA KNJIGE "RIČ DOMOVINI"</t>
  </si>
  <si>
    <t>BAL CRVENOG KRIŽA GRADA ZAGREBA 2019.</t>
  </si>
  <si>
    <t>SPASILAČKI PSI I VODIČI</t>
  </si>
  <si>
    <t xml:space="preserve">Pilot projekt evakuacije i spašavanja osoba s invaliditetom u slučaju požara </t>
  </si>
  <si>
    <t>DIGITALIZACIJA ARHIVSKE GRAĐE</t>
  </si>
  <si>
    <t>Dodjela Godišnjih nagrada i priznanja HMD</t>
  </si>
  <si>
    <t>dokumentacija</t>
  </si>
  <si>
    <t>12. Susreti restauratora i preparatora HMD</t>
  </si>
  <si>
    <t>Vijesti muzealaca i konzervatora 2020.</t>
  </si>
  <si>
    <t>25. Edukativno-muzejska akcija (EMA)</t>
  </si>
  <si>
    <t>Noć muzeja 2020.</t>
  </si>
  <si>
    <t>Izdavanje knjiga - Potpore izdavanju knjiga</t>
  </si>
  <si>
    <t xml:space="preserve">Dani Marije Jurić Zagorke </t>
  </si>
  <si>
    <t>DAZ web-portal za arhitekturu i kulturu</t>
  </si>
  <si>
    <t>TRIBINA-Susreti, Mala tribina, Tribina u gostima, 41. Zagrebački književni razgovori, Dan hrvatske knjige, Obljetnice u DHK</t>
  </si>
  <si>
    <t>Republika</t>
  </si>
  <si>
    <t>časopis "Zagorka"</t>
  </si>
  <si>
    <t>Knjižnica Ucrainiana Croatica, smjer: Put kroz Ukrajinu, knjiga 21. Na počecima europske unije. Ukrajinska grko-katolička crkva</t>
  </si>
  <si>
    <t>Knjižna booka</t>
  </si>
  <si>
    <t>Knjiga drama MATE MATIŠIĆA ''LJUDI OD VOSKA 2'' (radni naslov)</t>
  </si>
  <si>
    <t>KAZALIŠTE, časopis za kazališnu djelatnost</t>
  </si>
  <si>
    <t>KRETANJA, časopis za plesnu umjetnost</t>
  </si>
  <si>
    <t>PEN-ova rezidencija za pisce u Zagrebu</t>
  </si>
  <si>
    <t>Autofikcija, autobiografija, memoari</t>
  </si>
  <si>
    <t>Hrvatski filmski ljetopis</t>
  </si>
  <si>
    <t>Festival povijesti Kliofest 2020</t>
  </si>
  <si>
    <t>ZnakoFest - nacionalna smotra hrvatskog znakovnog jezika</t>
  </si>
  <si>
    <t>List Dodir 2020. - Glasilo Hrvatskog saveza gluhoslijepih osoba Dodir</t>
  </si>
  <si>
    <t>Dizajn.hr – portal za dizajn i vizualnu kulturu</t>
  </si>
  <si>
    <t>Poticanje književnog stvaralaštva za djecu i mlade i njegovo propagiranje</t>
  </si>
  <si>
    <t>Izdavački program Hrvatskog društva književnika za djecu i mlade</t>
  </si>
  <si>
    <t>Europski glasnik 25/2020.</t>
  </si>
  <si>
    <t>Poezija 1-4/2020.</t>
  </si>
  <si>
    <t>Obljetnice rođenja članova HDP-a / 2020.</t>
  </si>
  <si>
    <t>KNJIGE HDP-a/2020.</t>
  </si>
  <si>
    <t xml:space="preserve">DESNIČINI SUSRETI /2020. </t>
  </si>
  <si>
    <t>Književna nagrada "Janko Polić Kamov" 2020.</t>
  </si>
  <si>
    <t>"Književna karika" / Lit Link Književni festival 2020.</t>
  </si>
  <si>
    <t>Tvrđa 1-2/2020. Časopis za teoriju, kulturu i vizualne umjetnosti</t>
  </si>
  <si>
    <t xml:space="preserve">KNJIŽEVNA TRIBINA/RADIONICA:  SLOVO NA KONAC </t>
  </si>
  <si>
    <t>Tribine HDP-a/2020.</t>
  </si>
  <si>
    <t>Književna republika 1-12/2020.</t>
  </si>
  <si>
    <t>Festival europske kratke priče (FEKP) 2020.</t>
  </si>
  <si>
    <t>Stih u regiji/2020.</t>
  </si>
  <si>
    <t xml:space="preserve">Internetski portal www.kritika-hdp.hr </t>
  </si>
  <si>
    <t>Pjesnikinja petkom 2020.</t>
  </si>
  <si>
    <t xml:space="preserve">Književna smotra </t>
  </si>
  <si>
    <t>Češka očima prosječnog Hrvata</t>
  </si>
  <si>
    <t>NOĆ JALDA</t>
  </si>
  <si>
    <t>DVADESET GODINA BEZ VLADE GOTOVCA</t>
  </si>
  <si>
    <t>12 ZAGREBAČKIH PREDAVANJA</t>
  </si>
  <si>
    <t>KNJIŽEVNI PROGRAMI KAJKAVSKOGA SPRAVIŠČA: 1)TRIBINA; 2) JEZIČNICA KAJKAVIANA</t>
  </si>
  <si>
    <t>BEHAR</t>
  </si>
  <si>
    <t>Bošnjačke riječi u RH</t>
  </si>
  <si>
    <t>Izdavanje knjiga-Potpore izdavanju knjiga</t>
  </si>
  <si>
    <t>JOURNAL</t>
  </si>
  <si>
    <t>Izdavanje kn jiga</t>
  </si>
  <si>
    <t>Ovca u kutiji - nagrada za najbolju hrvatsku slikovnicu</t>
  </si>
  <si>
    <t>Časopis Komikaze broj 19.</t>
  </si>
  <si>
    <t>Izdavaštvo 2020.</t>
  </si>
  <si>
    <t>Festival knjige i književnosti PAZI, KNJIGA!</t>
  </si>
  <si>
    <t>Sava - neukroćena rijeka</t>
  </si>
  <si>
    <t>Spikigin</t>
  </si>
  <si>
    <t>Revija malih književnosti - Polarni krug</t>
  </si>
  <si>
    <t>Književnost u Booksi</t>
  </si>
  <si>
    <t>Booksa.hr, internetski portal za književnost</t>
  </si>
  <si>
    <t>Knjiga za na more</t>
  </si>
  <si>
    <t xml:space="preserve">Vijenac - književni list za kulturu, umjetnost i znanost </t>
  </si>
  <si>
    <t>Izdavanje knjiga Matice hrvatske za 2020.</t>
  </si>
  <si>
    <t>Europea 2020.</t>
  </si>
  <si>
    <t>www.romalen.com prvi portal o Romima</t>
  </si>
  <si>
    <t>Petikat - izdavanje knjiga</t>
  </si>
  <si>
    <t>Nagrada "Grigor Vitez" za 2019.</t>
  </si>
  <si>
    <t>42. Dani znanstvene fantastike - SFeraKon 2020.</t>
  </si>
  <si>
    <t>Sferakonska godišnja zbirka br. 26 (radni naslov)</t>
  </si>
  <si>
    <t>Biblioteka - centar kultute Srba</t>
  </si>
  <si>
    <t>57. Goranovo proljeće</t>
  </si>
  <si>
    <t>Up&amp;Underground Critical Theory Dossier Br: 37/38</t>
  </si>
  <si>
    <t xml:space="preserve">Russ Manning - Tarzan </t>
  </si>
  <si>
    <t>Milo Manara - Caravaggio</t>
  </si>
  <si>
    <t xml:space="preserve">29. SVEČANOSTI PASIONSKE BAŠTINE </t>
  </si>
  <si>
    <t>Arteist.hr</t>
  </si>
  <si>
    <t>Uberi priču! 2020.</t>
  </si>
  <si>
    <t>Vizkultura.hr</t>
  </si>
  <si>
    <t>KNJIŽEVNOST U MOČVARI</t>
  </si>
  <si>
    <t>kulturauzagrebu.hr</t>
  </si>
  <si>
    <t>11. festival Zagreb, grad poezije - Znakovi za Vladu Gotovca</t>
  </si>
  <si>
    <t xml:space="preserve">Putovanje s Krležom 29. prosinca 2020. godine.  </t>
  </si>
  <si>
    <t>Sjećanje na Tina</t>
  </si>
  <si>
    <t xml:space="preserve">Web portal Suvremena hrvatska fotografija </t>
  </si>
  <si>
    <t>Premijerni program</t>
  </si>
  <si>
    <t xml:space="preserve"> Marta i sedam strahova</t>
  </si>
  <si>
    <t>Na oblaku</t>
  </si>
  <si>
    <t>6. Plan za bijeg</t>
  </si>
  <si>
    <t>Radionica za prof. plesače</t>
  </si>
  <si>
    <t xml:space="preserve">Henrik Ibsen: Nora (Lutkina kuća) </t>
  </si>
  <si>
    <t>Pisma za makove (radni naziv )</t>
  </si>
  <si>
    <t>Eurosong 2133.</t>
  </si>
  <si>
    <t>Ganz novi</t>
  </si>
  <si>
    <t>Nikolina Komljenović, Ines Tričković, Nives Sertić: SamoNini</t>
  </si>
  <si>
    <t>TO BE OR NOT TO BE - PROGRAM REDOVNE DJELATNOSTI ZA 2020. GODINU</t>
  </si>
  <si>
    <t>KAZAČOK</t>
  </si>
  <si>
    <t>ISPRAVAK - tetraptih udaljenosti</t>
  </si>
  <si>
    <t>I.G.Vitez: NAJSTROŽA KAZNA - premijerni program</t>
  </si>
  <si>
    <t>Savršeni partner</t>
  </si>
  <si>
    <t>Premijera opere Nikola Šubić Zrinski I. pl. Zajca</t>
  </si>
  <si>
    <t>Premijerni i reprizni program, redovna djelatnost u 2020.</t>
  </si>
  <si>
    <t>Rad panike</t>
  </si>
  <si>
    <t>XIII. GUMBEKOVI DANI - međunarodni festival kabareta, 2020</t>
  </si>
  <si>
    <t>Redovna djelatnost Zagrebačkog plesnog ansambla; plesna predstava Aritmije; reprizne izvedbe repertoarnog programa</t>
  </si>
  <si>
    <t>Brian Friel POSLIJE PREDSTAVE</t>
  </si>
  <si>
    <t>M.Grgić: STRANKA LJUBAVI</t>
  </si>
  <si>
    <t>Marina Vujčić: PODMORNICA</t>
  </si>
  <si>
    <t>Praizvedba komedije "Majstori"</t>
  </si>
  <si>
    <t>Bill is dead</t>
  </si>
  <si>
    <t>Realizacija predstave za mlade i odrasle "Čuješ li što ti govorim?"</t>
  </si>
  <si>
    <t>Emotikon</t>
  </si>
  <si>
    <t>Ana Kreitmeyer: "Koga briga?"</t>
  </si>
  <si>
    <t>Tužne pjesme za sretne susrete</t>
  </si>
  <si>
    <t>Miloš Radović: "Čorba od kanarinca"</t>
  </si>
  <si>
    <t>Klaun u kanonu</t>
  </si>
  <si>
    <t>A. Horowitz: Poigravanje umom (M. Pejnović)</t>
  </si>
  <si>
    <t>Doktor Faustus br.14</t>
  </si>
  <si>
    <t>Nagrada hrvatskog glumišta 2020.</t>
  </si>
  <si>
    <t>Početak uspostavljanja profesionalnog i nacionalnog baleta  u zagrebačkom kazalištu/ Simpozij</t>
  </si>
  <si>
    <t>Edip</t>
  </si>
  <si>
    <t>MJESTO</t>
  </si>
  <si>
    <t>Skupa</t>
  </si>
  <si>
    <t>Plačko ili kako nastaju suze?</t>
  </si>
  <si>
    <t>Luko Paljetak: VOLJETI</t>
  </si>
  <si>
    <t>MANJE JE VIŠE</t>
  </si>
  <si>
    <t>Drugačiji (radni naslov)</t>
  </si>
  <si>
    <t>Michael Fravn: Kopenhagen</t>
  </si>
  <si>
    <t>CLIMA</t>
  </si>
  <si>
    <t>Predstava: Hrvatske vile i vještice</t>
  </si>
  <si>
    <t>Zagrebačka plesna radionica 2020</t>
  </si>
  <si>
    <t>''Otac'' (''The Father'')</t>
  </si>
  <si>
    <t>Lada</t>
  </si>
  <si>
    <t>Nagrada hrvatskog glumišta - kategorija suvremeni ples</t>
  </si>
  <si>
    <t>Pismo majci</t>
  </si>
  <si>
    <t>37. Tjedan suvremenog plesa</t>
  </si>
  <si>
    <t>TIŠINA</t>
  </si>
  <si>
    <t>Mala plesna priredba</t>
  </si>
  <si>
    <t>Kabinet čuda (radni naslov)</t>
  </si>
  <si>
    <t>DJEVOJKA KOJA JE BILA CYRANO (radni naslov)</t>
  </si>
  <si>
    <t>''PRIZEMLJENI'' (''GROUNDED'')</t>
  </si>
  <si>
    <t>RADNIČKA CESTA</t>
  </si>
  <si>
    <t>OBLJETNICA</t>
  </si>
  <si>
    <t>Autorski projekt Ivana Planinića „Mit o strancu“</t>
  </si>
  <si>
    <t>IVICA I MARICA/Braća Grimm</t>
  </si>
  <si>
    <t>I. Vyrypaev "Sunčana linija"</t>
  </si>
  <si>
    <t>Radionica za profesionalne plesače Zagrebačkog plesnog ansambla pod vodstvom- Mate Meszaros</t>
  </si>
  <si>
    <t>GILGAMEŠ U GODINI S 13 MJESECA</t>
  </si>
  <si>
    <t>Multimedijalna predstava suvremenog plesa Emocionalni detox (radni naslov)</t>
  </si>
  <si>
    <t>Ne daj se Njofra, Milan Grgić</t>
  </si>
  <si>
    <t>IX. BOBIJEVI DANI SMIJEHA  međunarodni festival komedija, 2020.</t>
  </si>
  <si>
    <t>Autorski projekt Nikoline Rafaj „Memorija (svijeta) je puna“</t>
  </si>
  <si>
    <t>Isolde</t>
  </si>
  <si>
    <t>Dobra voda, 3. epizoda u seriji Što nastaje?</t>
  </si>
  <si>
    <t>Utopija produženih sada i ovdje</t>
  </si>
  <si>
    <t>35. ZAGREBAČKO HISTRIONSKO LJETO NA OPATOVINI - G.Feydau MAČAK U VREĆI</t>
  </si>
  <si>
    <t>Stani malo</t>
  </si>
  <si>
    <t>Monodrama "Osmi mart" (radni naslov)</t>
  </si>
  <si>
    <t>KAD SVIJEĆE DOGORE</t>
  </si>
  <si>
    <t>Plesna mreža Hrvatske - distribucija Hrvatska i Zagreb</t>
  </si>
  <si>
    <t>Improspekcije2020, 14. međunarodni festival improvizacije</t>
  </si>
  <si>
    <t>REKONSTRUKCIJA -predstava povodom 20 godina djelovanja PC Tala</t>
  </si>
  <si>
    <t xml:space="preserve">Realizacija premijernog naslova-nositelja poslovanja za 2020.g: A. Prolić: "Sve 5!" </t>
  </si>
  <si>
    <t>Eksport-import</t>
  </si>
  <si>
    <t>Perforacije 2020</t>
  </si>
  <si>
    <t xml:space="preserve">Utopija produženih ovdje i sada </t>
  </si>
  <si>
    <t>Premijerna produkcija - predstava radnog naslova "Sreća"</t>
  </si>
  <si>
    <t>Koreografska fantazija br. 5</t>
  </si>
  <si>
    <t>"UDAVAČE"</t>
  </si>
  <si>
    <t>www.drame.hr</t>
  </si>
  <si>
    <t>7. CIKLUS PROGRAMA “PLAN ZA BIJEG” (2020.) : male radiofonijske izvedbe</t>
  </si>
  <si>
    <t>''NATAŠIN SAN'' (''NATASHA'S DREAM'')</t>
  </si>
  <si>
    <t>27. FESTIVAL GLUMCA</t>
  </si>
  <si>
    <t>9. festival Miroslav Krleža</t>
  </si>
  <si>
    <t>SOL</t>
  </si>
  <si>
    <t>Pleyel Svetislava Stančića-5. obljetnička sezona pijanističkog ciklusa koncerata</t>
  </si>
  <si>
    <t>ZAGREBAČKI MLADI FILHARMONIČARI</t>
  </si>
  <si>
    <t>53. tribina "Darko Lukić"</t>
  </si>
  <si>
    <t>20. koncertna sezona Hrvatskog baroknog ansambla, štimanje i održavanje instrumenata, marketing, dizajn i usluge muzikologa, najam prostora za vježbanje, pripreme i ured</t>
  </si>
  <si>
    <t>Intimne glazbene večeri u HGZ-u</t>
  </si>
  <si>
    <t>9. Hrvatsko natjecanje mladih glazbenih umjetnika Papandopulo</t>
  </si>
  <si>
    <t>12. sezona komornog ansambla kvarteta flauta 4 SYRINX</t>
  </si>
  <si>
    <t>UNISON NATJECANJA - ured</t>
  </si>
  <si>
    <t>29. SVEČANOSTI PASIONSKE BAŠTINE - GLAZBENI PROGRAM</t>
  </si>
  <si>
    <t>Tradicija na udaraljkama</t>
  </si>
  <si>
    <t>Metamorfoze- ciklus koncerata rane glazbe 2020.</t>
  </si>
  <si>
    <t>HRVATSKI KOMORNI ORKESTAR - BOŽIĆNI KONCERT NA DAR VUKOVARU</t>
  </si>
  <si>
    <t>Koncertna djelatnost 101. Sezona</t>
  </si>
  <si>
    <t>Ciklus rane glazbe MMXX</t>
  </si>
  <si>
    <t>Međunarodni dan jazza 2020.</t>
  </si>
  <si>
    <t>14. KONCERTNA SEZONA GUDAČKOG KVARTETA PORIN</t>
  </si>
  <si>
    <t>HRVATSKI KOMORNI ORKESTAR-CIKLUS U HGZ-u (6 koncerata)</t>
  </si>
  <si>
    <t>"PRIČA U OPERI 2" - ciklus opernih radionica i predstava za djecu</t>
  </si>
  <si>
    <t>Ciklus ČETIRI GODIŠNJA DOBA - 18. sezona</t>
  </si>
  <si>
    <t>Cristoforium-5. obljetnička sezona ciklusa koncerata na povijesnim klavirima</t>
  </si>
  <si>
    <t>Ciklus Triade i Trinitas ansambla Antiphonus</t>
  </si>
  <si>
    <t>KONCERTNA DJELATNOST ZAGREBAČKIH SOLISTA U 2020. GODINI</t>
  </si>
  <si>
    <t>Glazbene večeri na Sceni Amadeo</t>
  </si>
  <si>
    <t>Ciklus koncerata „Hrvatska glazbena baština 16. i 17. stoljeća u crkvi sv. Marije na Dolcu“</t>
  </si>
  <si>
    <t xml:space="preserve">koncertni ciklus Cantus Ansambla (Cantus@Lauba) </t>
  </si>
  <si>
    <t>7. Orgulje sv. Marka 2020</t>
  </si>
  <si>
    <t>11th ZAGREB INTERNATIONAL BLUES FESTIVAL</t>
  </si>
  <si>
    <t>Festival Diapason 2020</t>
  </si>
  <si>
    <t>FOLKLORNA FUZIJA</t>
  </si>
  <si>
    <t>Glazbeni umjetnici Zagrebu 2020</t>
  </si>
  <si>
    <t xml:space="preserve">Gluhi violinistici &amp; Deaf Band DLAN </t>
  </si>
  <si>
    <t>Orgulje Zagrebačke katedrale</t>
  </si>
  <si>
    <t>HGZ da camera – festival komorne glazbe</t>
  </si>
  <si>
    <t>festival operete Zagreb 2020</t>
  </si>
  <si>
    <t>7. Zagrebački harfistički festival</t>
  </si>
  <si>
    <t xml:space="preserve"> CIKLUS KONCERATA "NOVI HRVATSKI JAZZ"  XXI. SEZONA U Sax-u!</t>
  </si>
  <si>
    <t>Nosači zvuka i slike glagoljaškog pjevanja</t>
  </si>
  <si>
    <t>Nagrada "Lovro pl. Matačić"</t>
  </si>
  <si>
    <t>Snimanje CD-a Hrvatskog baroknog ansambla i Vokalnog ansambla Antiphonus s djelima Francesca i Gabriela Uspera</t>
  </si>
  <si>
    <t>ŠKOLSKA PLOČA S NOTNIM CRTOVLJEM - REDOVNA DJELATNOST UDRUGE</t>
  </si>
  <si>
    <t>7. Međunarodno violončelističko natjecanje Antonio Janigro</t>
  </si>
  <si>
    <t>Mladi glazbenici u Matici hrvaskoj</t>
  </si>
  <si>
    <t>Jazz.hr 2020; Jazz.hr/proljeće 2020; Jazz.hr/jesen 2020</t>
  </si>
  <si>
    <t>Galerija 90-60-90 / Čije je što?</t>
  </si>
  <si>
    <t>(S)tvarnost surogata ili surogat (s)tvarnosti, tematska, selektirana izložba ULUPUH-ove Sekcije za tekstilno stvaralaštvo</t>
  </si>
  <si>
    <t>35. SALON MLADIH – „MILLENNIAL'' i ''SITUACIJA''</t>
  </si>
  <si>
    <t xml:space="preserve">IZLOŽBA ARHITEKTA MARIA BOTTE (ŠVICARSKA) ''SAKRALNA ARHITEKTURA'' </t>
  </si>
  <si>
    <t>Hladni pogon Galerije ULUPUH - redovna djelatnost</t>
  </si>
  <si>
    <t xml:space="preserve">Petar Dabac i Galerija Arhiv TD </t>
  </si>
  <si>
    <t>Izložba: "PRAKSA TEORIJE – MATKO MEŠTROVIĆ I DIZAJN"</t>
  </si>
  <si>
    <t>Zbornik radova znanstveno-stručnog skupa Hrvatski povjesničari umjetnosti Lelja Dobronić (1920. – 2006.) - realizacija</t>
  </si>
  <si>
    <t xml:space="preserve">Izložba arhitekta Nikole Bašića ''Kulturni krajolik kao matrica'' </t>
  </si>
  <si>
    <t>Street Art CreArt</t>
  </si>
  <si>
    <t>Na stolu i oko njega  tematska, selektirana izložba ULUPUH-ove Sekcije za keramiku, staklo i porculan</t>
  </si>
  <si>
    <t>FEDOR VUČEMILOVIĆ – OTVORENI FOTOGRAFSKI KONCEPTI</t>
  </si>
  <si>
    <t>Zaboravljena industrijska baština Zagreba</t>
  </si>
  <si>
    <t>Ivan Hegedušić - Izložba 2020.</t>
  </si>
  <si>
    <t>Višnja Slavica Gabout:  Ivančica Cvitić Znidarčić – Keramika monografija</t>
  </si>
  <si>
    <t>ARTUR - arhitektura i turizam</t>
  </si>
  <si>
    <t>Klupski utorak</t>
  </si>
  <si>
    <t>25. MEĐUNARODNA IZLOŽBA KARIKATURE ZAGREB 2020</t>
  </si>
  <si>
    <t>Izložbeni program HDLU Zagreb u 2020. godini</t>
  </si>
  <si>
    <t>KATRIN K. RADOVANI - ONO.ŠTO.VAM.NISMO.REKLI." ČIN I. CRVENA HALJINA</t>
  </si>
  <si>
    <t>Mirela Ivanković Bielen: Minijaturni svijet animiranog filma samostalna izložba animiranog filma</t>
  </si>
  <si>
    <t>Vlasta Delimar: 40 godina djelovanja</t>
  </si>
  <si>
    <t>Sonja Jurković: Hommage profesorima Urbanizma Arhitektonskog fakulteta u Zagrebu ( 1945. - 1995.)</t>
  </si>
  <si>
    <t>Zagreb Design Week 2020</t>
  </si>
  <si>
    <t>Godišnja izložba  članova HDK 2020</t>
  </si>
  <si>
    <t>Hrvatski strip za djecu - Izviđačke pustolovine, Julio Radilović Jules</t>
  </si>
  <si>
    <t>Andrija Vučković-Izložba</t>
  </si>
  <si>
    <t>Nagrada Društva povjesničara umjetnosti Hrvatske</t>
  </si>
  <si>
    <t>55. zagrebački salon posvećen primijenjenoj umjetnosti i dizajnu -  Puls trenutka ili što vas pokreće</t>
  </si>
  <si>
    <t>MARGARETA LEKIĆ: GUMENI BETON</t>
  </si>
  <si>
    <t>Ahitektura i naslijeđe</t>
  </si>
  <si>
    <t>PREDRAG PAVIĆ, samostalna izložba</t>
  </si>
  <si>
    <t xml:space="preserve">IGRA SPORTA I UMJETNOSTI </t>
  </si>
  <si>
    <t>Fantomski otok (radni naslov), grupna međunarodna izložba</t>
  </si>
  <si>
    <t>Izložba VANJA CUCULIĆ – DRAMA! PLAKATI ZA GDK GAVELLA 2005.-2019.</t>
  </si>
  <si>
    <t>29. SVEČANOSTI PASIONSKE BAŠTINE - LIKOVNI PROGRAM</t>
  </si>
  <si>
    <t>Godišnji izložbeni program Galerije Spot</t>
  </si>
  <si>
    <t>Izložba STANISLAV HABJAN: NEOBJAVLJENO 1983.-2023.</t>
  </si>
  <si>
    <t>Nesvrstani - Boutique Art Fair</t>
  </si>
  <si>
    <t>VIŠNJA SLAVICA GABOUT  „REFLEKSIJE“ - Kritički diskurs: fotografi ULUPUH-a tri desetljeća u fokusu   Zbirka autorskih stručnih tekstova</t>
  </si>
  <si>
    <t>Izložbe u galeriji Fotokluba Zagreb u 2020. godini</t>
  </si>
  <si>
    <t>Suvremena umjetnost u Matici hrvatskoj</t>
  </si>
  <si>
    <t>Retrospektivna izložba Gorana Parlova</t>
  </si>
  <si>
    <t>I.J.PINO:...SLUČAJ ULJANIK... SLUČAJNA LJETNICA TVZ PURANA...</t>
  </si>
  <si>
    <t>PORTRET HRVATSKE 2020</t>
  </si>
  <si>
    <t>Gostovanje međunarodnih umjetnika na izložbi "Tijelo koje zaslužuješ / The body you deserve"</t>
  </si>
  <si>
    <t>Publikacija MIHAJLO ARSOVSKI - Oblikovanje knjiga i periodike</t>
  </si>
  <si>
    <t>Auto(r) 2020 međunarodna konferencija o dizajnu automobila</t>
  </si>
  <si>
    <t>Godišnji izložbeni program Laube 2020.</t>
  </si>
  <si>
    <t xml:space="preserve"> Ekozoic - Vesna Salamon i Roger von Reybekiela</t>
  </si>
  <si>
    <t xml:space="preserve">NOVI KVADRAT - 40 GODINA POSLIJE </t>
  </si>
  <si>
    <t>RUŽICA ŠIMUNOVIĆ - KNJIGA TEKSTOVA</t>
  </si>
  <si>
    <t>Glinica Kolektiv - izložba</t>
  </si>
  <si>
    <t>Igor Mukić - izložba 2020</t>
  </si>
  <si>
    <t>Izložba fotografija dobitnika nagrade Tošo Dabac</t>
  </si>
  <si>
    <t>Sinestezija - oblik i boje glazbe selektirana tematska izložba članova ULUPUH-ove Sekcije za ilustraciju, strip, karikaturu, animirani film i primijenjeno slikarstvo</t>
  </si>
  <si>
    <t>ZAGREB FOTO BIENNALE – VIZURA 2020 bienalna, žirirana izložba ULUPUH-ove Sekcije za fotografiju</t>
  </si>
  <si>
    <t>Sandra Sterle - Razlomljeni film</t>
  </si>
  <si>
    <t>ANĐELA ZANKI: THERE IS NOTHING INSIDE</t>
  </si>
  <si>
    <t>Ivan Posavec – monografija</t>
  </si>
  <si>
    <t>Međunarodna izložba ilustracija VOLI ME, NE VOLI ME - Francuska</t>
  </si>
  <si>
    <t>Samostalna izložba Dejana Kršića "Što apstraktna umjetnost pokušava sakriti? "</t>
  </si>
  <si>
    <t>Đorđe Jandrić Monografija</t>
  </si>
  <si>
    <t>DOMAGOJ BURILOVIĆ: TERAFORMIRANJE</t>
  </si>
  <si>
    <t>IZLOŽBA ARHITEKTICE RENATE WALDGONI ''SVIJET IZ CRTEŽA''</t>
  </si>
  <si>
    <t>TOMISLAV PAVELIĆ: USPUTNE MUDROSTI, samostalna izložba</t>
  </si>
  <si>
    <t>Izložbeni program Galerije AŽ 2020.</t>
  </si>
  <si>
    <t>Vitar Drinković, Nemir – interaktivna instalacija za galeriju Garaža Kamba</t>
  </si>
  <si>
    <t>Čežnja, ljubav, identitet - pripremni radovi</t>
  </si>
  <si>
    <t>PETAR KATAVIĆ: ARHITEKTURA</t>
  </si>
  <si>
    <t xml:space="preserve">Silvana Seissel - monografija- pripremni radovi </t>
  </si>
  <si>
    <t>Izložbeni program galerije AM 2020</t>
  </si>
  <si>
    <t>Višnja Slavica Gabout: Magični botanički vrt, 3. izdanje kustoskog projekta KERAMIČKI LABORATORIJ</t>
  </si>
  <si>
    <t>Likovna promenada Galerijom Izlog</t>
  </si>
  <si>
    <t>30. Svjetski festival animiranog filma- Animafest Zagreb  Prateća izložba u Galeriji ULUPUH: grupna izložba autora 30. Animafesta Zagreb „Iza kulisa“ / "Behind the scenes"</t>
  </si>
  <si>
    <t>Dino Zrnec - Paintings</t>
  </si>
  <si>
    <t>Likovna izložba u Hrvatskom prirodoslovnom muzeju</t>
  </si>
  <si>
    <t>MARKO ZEMAN: OBIČNOST, IZLOŽBA SLIKA</t>
  </si>
  <si>
    <t>Likovna djelatnost -ostali programi, plaća i režije</t>
  </si>
  <si>
    <t xml:space="preserve">MARIO BEUSAN - INTERIJERI </t>
  </si>
  <si>
    <t>Galerija Greta - cijelogodišnji program</t>
  </si>
  <si>
    <t xml:space="preserve">Od 5 Do 95 </t>
  </si>
  <si>
    <t>ŽELJKO BELJAN: MIT, VEZ I VUTEKS</t>
  </si>
  <si>
    <t>Branimir Udiljak - izložba</t>
  </si>
  <si>
    <t>Projekt Agregat- ulični grafički magazin strip magazin</t>
  </si>
  <si>
    <t>Grupna međunarodna izložba "Škola narativnog plesa"</t>
  </si>
  <si>
    <t>Izložba hrvatskog dizajna 19/20</t>
  </si>
  <si>
    <t>Petra Feriancova-samostalna izložba</t>
  </si>
  <si>
    <t>ZAPETLJANO - samostalna izložba ilustracija Davora Pavelića</t>
  </si>
  <si>
    <t>Ana Horvatiček-Ivanišević - Izložba</t>
  </si>
  <si>
    <t>Milan Prelog: Sudbina Grada</t>
  </si>
  <si>
    <t>Autorska izložba Romulić &amp; Stojčić izložba fotografija Maria Romulića i Dražena Stojčića</t>
  </si>
  <si>
    <t>Sophia- dolazeće tijelo,  izložba Petre Krpan i Jadranke Hlupić Dujmušić</t>
  </si>
  <si>
    <t>Božićna izložba</t>
  </si>
  <si>
    <t>Vlado Kristl: The End of Order</t>
  </si>
  <si>
    <t>Bojan Mrđenović: Put stvaramo hodajući</t>
  </si>
  <si>
    <t>Izložba Sveta Geometrija</t>
  </si>
  <si>
    <t>Izložba BLAŽENKA KUČINAC - DIZAJNERICA U INDUSTRIJI NAMJEŠTAJA</t>
  </si>
  <si>
    <t>Visoki stART</t>
  </si>
  <si>
    <t>Dani zagrebačke arhitekture</t>
  </si>
  <si>
    <t xml:space="preserve">Martina Ištvan: Vertigo samostalna izložba </t>
  </si>
  <si>
    <t>EDU međunarodne studentske radionice kostimografije, modnog i tekstilnog oblikovanja te likovne kritike/eseja</t>
  </si>
  <si>
    <t>Pero Kvesić: Sedamdesete, vrijeme stripa i ilustracije</t>
  </si>
  <si>
    <t>Urbanizam.ZG</t>
  </si>
  <si>
    <t>Bešenić Alojz</t>
  </si>
  <si>
    <t>Vlatka Škoro, Čopor</t>
  </si>
  <si>
    <t xml:space="preserve">"Tekstovi", autorska knjiga Branka Franceschija </t>
  </si>
  <si>
    <t>IZLOŽBA ARHITEKTA VINKA UHLIKA ''GRADITI I SLIKATI GRAD''</t>
  </si>
  <si>
    <t xml:space="preserve">Izložba ISKOPAVANJA 3: NAKLADA BINOZA </t>
  </si>
  <si>
    <t>2. Zagrebački Festival crteža 2020</t>
  </si>
  <si>
    <t>VALENTINA SUPANZ MARINIĆ: TOXICITY</t>
  </si>
  <si>
    <t>11. Međunarodni festival fotografije Organ Vida - IZLOŽBA FINALISTA</t>
  </si>
  <si>
    <t>39. Zagreb salon -međunarodna izložba fotografije</t>
  </si>
  <si>
    <t>Zagreb / New York — eksperimentalna umjetnička knjiga</t>
  </si>
  <si>
    <t>Izložba Dijalozi – Marija Ujević Galetović / Miroslav Krleža</t>
  </si>
  <si>
    <t>KARLA ČURČINSKI I LAURA MARTINOVIĆ: TRUD BESKONAČNOSTI. BOJIM SE SANJATI</t>
  </si>
  <si>
    <t>Tvornica 2020.</t>
  </si>
  <si>
    <t>Art Zagreb - međunarodni sajam umjetnosti 2020</t>
  </si>
  <si>
    <t>Godišnja skupna izložba članova 2020</t>
  </si>
  <si>
    <t>ORJENKA MIRJAN, Memento (1963. – 2019.),  mala retrospektivna izložba</t>
  </si>
  <si>
    <t>Naše zdravlje je u našim rukama (radni naslov)</t>
  </si>
  <si>
    <t>Izložbeni program "HULULK 2020."</t>
  </si>
  <si>
    <t xml:space="preserve">Tomislav Marić: Tradicionalni kineski portret samostalna izložba fotografija </t>
  </si>
  <si>
    <t>KRATKI PROGRAMI _ Hitne intervencije</t>
  </si>
  <si>
    <t>Izložba TIPOGRAFSKE CRTICE SA STUDIJA DIZAJNA</t>
  </si>
  <si>
    <t>ONE TAKE FILM FESTIVAL</t>
  </si>
  <si>
    <t>Filmski studio medika</t>
  </si>
  <si>
    <t>Pouka o čovječnosti</t>
  </si>
  <si>
    <t>Mio Vesović, dok. Film</t>
  </si>
  <si>
    <t>Queer momenti</t>
  </si>
  <si>
    <t>Zagrebdox</t>
  </si>
  <si>
    <t>Kino Tuškanac</t>
  </si>
  <si>
    <t>Umjetnička produkcija i radionice Kinokluba</t>
  </si>
  <si>
    <t>Froom</t>
  </si>
  <si>
    <t>Dokukino, doku škola</t>
  </si>
  <si>
    <t>Vrtići u kvartovskom kinu, sedmi u bolnici</t>
  </si>
  <si>
    <t xml:space="preserve"> ZFF, Kino Kino</t>
  </si>
  <si>
    <t>25 FPS</t>
  </si>
  <si>
    <t>Subversive FF</t>
  </si>
  <si>
    <t>Nevidljivi film</t>
  </si>
  <si>
    <t>Human rights FF, Vizualni</t>
  </si>
  <si>
    <t>Vox feminae, Postati majka dok. Film</t>
  </si>
  <si>
    <t>Filmovi.hr, art grič</t>
  </si>
  <si>
    <t>Motovun u Zagrebu</t>
  </si>
  <si>
    <t>Festival o pravima djece</t>
  </si>
  <si>
    <t>Muški i ženski zbor</t>
  </si>
  <si>
    <t>Aktivnosti zbora "Hrvatica"</t>
  </si>
  <si>
    <t>Godišnji program rada u 2020. godini</t>
  </si>
  <si>
    <t>PLAN I PROGRAM UDRUGE I HKUD-a ZA 2020 GODINU</t>
  </si>
  <si>
    <t>EUROCON 2020.</t>
  </si>
  <si>
    <t>KONCERT "POD STARIM KROVOVIMA"</t>
  </si>
  <si>
    <t>Creative Rush</t>
  </si>
  <si>
    <t>Program redovitog djelovanja tijekom 2019. godine</t>
  </si>
  <si>
    <t>Godišnji program rada u 2020.</t>
  </si>
  <si>
    <t>REDOVAN GODIŠNJI PROGRAM RADA ZA 2020.G.</t>
  </si>
  <si>
    <t>Festival kajkavske poezije  "Kaj - Kustošija 2020."</t>
  </si>
  <si>
    <t>REDOVAN RAD DRUŠTVA</t>
  </si>
  <si>
    <t>GODIŠNJI PROGRAM RADA 2020.</t>
  </si>
  <si>
    <t>Romski teatar u Zagrebu</t>
  </si>
  <si>
    <t>Ritam metar i redovna djelatnost</t>
  </si>
  <si>
    <t>Godišnji rad društva za 2020. godinu</t>
  </si>
  <si>
    <t>Godišnji program rada za 2020</t>
  </si>
  <si>
    <t>PROGRAM RADA I NASTUPA U 2020. GODINI</t>
  </si>
  <si>
    <t>Program javnih potreba u kulturi grada Zagreba za 2020.</t>
  </si>
  <si>
    <t>10 AKTIVNOSTI ZBORA ČEŽNJA U 2020. GODINI S CILJEM POTICANJA I NJEGOVANJA TRADICIJSKE KULTURE I RAZVITKA KULTURNO-UMJETNIČKOG AMATERIZMA</t>
  </si>
  <si>
    <t>Godišnji program rada KUD-a Mladost za 2020. godinu</t>
  </si>
  <si>
    <t>Pjesnička tribina Jutro poezije</t>
  </si>
  <si>
    <t>Sekcija za izradu nošnji "Šestinske švelje i opančari"</t>
  </si>
  <si>
    <t>KUD KLAS - Program rada za 2020. godinu</t>
  </si>
  <si>
    <t>Prijevoz za folklorne nastupe.Nabava muških i ženskih nošnji.rodnih nošnji.</t>
  </si>
  <si>
    <t>GODIŠNJI PROGRAM RADA ZA 2020. GODINU</t>
  </si>
  <si>
    <t xml:space="preserve">Godišnji rad  KPD ˝Sveta Klara˝ za 2020. godinu </t>
  </si>
  <si>
    <t>Godišnji program rada u 2020</t>
  </si>
  <si>
    <t>GODIŠNJI PLAN RADA ZA 2020. GODINU</t>
  </si>
  <si>
    <t>PLAN I PROGRAM RADA KUD-a BUKOVAC U 2020.GODINI</t>
  </si>
  <si>
    <t>Godišnji program udruge za 2020. godinu</t>
  </si>
  <si>
    <t>Deaf Band DLAN teater na dva jezika</t>
  </si>
  <si>
    <t>Godišnji program rada u 2020.godini</t>
  </si>
  <si>
    <t>Likovne radionice - tematski ciklus: Elementi, prirodni ciklus</t>
  </si>
  <si>
    <t>Nabava nošnji, organiziranje proba, organiziranje koncerta članova KUD-a, prijevoz na nastup.</t>
  </si>
  <si>
    <t>Godišnji program rada KUD-a Resnik za 2020. godinu</t>
  </si>
  <si>
    <t>Godišnji program rada Udruge željezničara slikara Plavo svjetlo Zagreb</t>
  </si>
  <si>
    <t>Godišnji program rada KUD-a "Sveta Ana" Odranski Obrež</t>
  </si>
  <si>
    <t>HDF</t>
  </si>
  <si>
    <t>„Izložba fotografija PLAVI SVIJET i TAJNE PODMORJA “ - 2020</t>
  </si>
  <si>
    <t>Godišnji program rada zbora mladih Maranatha</t>
  </si>
  <si>
    <t>KLAPA GRDELIN - koncert povodom 20 godina postojanja</t>
  </si>
  <si>
    <t>124 godine Bosiljka</t>
  </si>
  <si>
    <t>Njegovanj hrvatske kulturne baštine s naglaskom na žumberački folklor</t>
  </si>
  <si>
    <t xml:space="preserve">PRIGORSKI DANI </t>
  </si>
  <si>
    <t>Godišnji rad klape Armorin za 2020.godinu</t>
  </si>
  <si>
    <t>Redovna djelatnost Društva</t>
  </si>
  <si>
    <t>Godišnji program rada Čarobne frule za 2020.</t>
  </si>
  <si>
    <t>ZborXop</t>
  </si>
  <si>
    <t>Likovna kolonija bjelovarskih i zagrebačkih gluhih umjetnika</t>
  </si>
  <si>
    <t>Troškovi redovitog programa 2020. godine</t>
  </si>
  <si>
    <t>Redovna djelatnost Dječjeg zbora Mozartine</t>
  </si>
  <si>
    <t>PROMICANJE TRADICIJSKE KULTURE</t>
  </si>
  <si>
    <t xml:space="preserve">Redovna djelatnost udruge </t>
  </si>
  <si>
    <t>Tradicija i suvremenost_Zaštita prirodnog okoliša i biološke raznolikosti u likovnom izričaju djece</t>
  </si>
  <si>
    <t>Koncertna djelatnost Društvenog orkestra Hrvatskoga glazbenog zavoda</t>
  </si>
  <si>
    <t>CHRISTIAN NUJSTER WORKSHOP</t>
  </si>
  <si>
    <t>redovna godišnja djelatnost</t>
  </si>
  <si>
    <t>REDOVITA I KONCERTNA DJELATNOST - Komorni zbor "Ivan Filipović"</t>
  </si>
  <si>
    <t>Redovan rad ansambla (dječji ansambl, ansambl odraslih, veterani,</t>
  </si>
  <si>
    <t>10. SALON FOTOGRAFIJE MINIJATURE</t>
  </si>
  <si>
    <t>Folklorni amaterizam - "Tak imam Vas rad"</t>
  </si>
  <si>
    <t>Godišnji program rada za 2020.</t>
  </si>
  <si>
    <t>FAŠNIK VU ZAGREBU 2020.</t>
  </si>
  <si>
    <t>GODIŠNJI PROGRAM RADA ZAJEDNICE U 2020. GODINI</t>
  </si>
  <si>
    <t>GODIŠNJI PROGRAM RADA U 2020.</t>
  </si>
  <si>
    <t>redovna djelatnost</t>
  </si>
  <si>
    <t>PYRKON 2020.</t>
  </si>
  <si>
    <t>43. SMOTRA FOLKLORNIH AMATERA GRADA ZAGREBA</t>
  </si>
  <si>
    <t>Likovna kolonija samoborskih i zagrebačkih gluhih umjetnika</t>
  </si>
  <si>
    <t xml:space="preserve">17.MEĐUNARODNI FOLKLORNI FESTIVAL DJECE I MLADIH </t>
  </si>
  <si>
    <t xml:space="preserve"> Cantus ante omnia - godišnja aktivnost zbora u 2020. godini</t>
  </si>
  <si>
    <t>˝Sudjelovanje Tamburaškog orkestra TD-a ˝Gaj˝ na   43. Međunarodnom festivalu umjetničke tamburaške glazbe u Osijeku˝</t>
  </si>
  <si>
    <t>Festival  glazbe Zagreb 2020</t>
  </si>
  <si>
    <t>Program rada za 2020 DKU I.K.Sakcinski</t>
  </si>
  <si>
    <t>Likovna kolonija 2020.</t>
  </si>
  <si>
    <t>STVARANJE KULTURNO-UMJETNIČKIH PROGRAMA I PREDSTAVA TE ORGANIZIRANJE PROBA ZA ČLANOVE UDRUGE POD STRUČNIM VODSTVOM</t>
  </si>
  <si>
    <t>LIKOVNA KOLONIJA-GRANEŠINSKI NOVAKI</t>
  </si>
  <si>
    <t>Redovni rad ansambla u 2020. god.</t>
  </si>
  <si>
    <t>GODIŠNJI PROGRAM RADA ZA 2020.</t>
  </si>
  <si>
    <t>INTERAKCIJE 9</t>
  </si>
  <si>
    <t>GODŠNJI PROGRAM RADA MJEŠOVITOG ZBORA MATICE UMIROVLJENIKA GRADA ZAGREBA</t>
  </si>
  <si>
    <t>Katalog hrvatskog tradicijskog nakita - I dio, Zagreb, Zagrebačka županija, Hrvatsko zagorje</t>
  </si>
  <si>
    <t>Dramski studio DODIR(i) 2020. - ''Helen Keller''</t>
  </si>
  <si>
    <t>Godišnji program rada 2020</t>
  </si>
  <si>
    <t>14. Međunarodni gajdaški festival - događanja u Zagrebu</t>
  </si>
  <si>
    <t>IZLOŽBA FOTOGRAFIJA</t>
  </si>
  <si>
    <t>Odrasla skupina</t>
  </si>
  <si>
    <t>Godišnji program rada Dječjeg zbora Pahuljice</t>
  </si>
  <si>
    <t>WORLDCON 2020</t>
  </si>
  <si>
    <t>Godišnji program 2020</t>
  </si>
  <si>
    <t>„Plan i program rada Mješovitog zbora Sv. Barbare Panis Angelicus za 2020. godinu“</t>
  </si>
  <si>
    <t>Radionica kreativne likovne terapije 2020. - „Suvremena art terapija i njezina važnost u revitalizaciji društva“</t>
  </si>
  <si>
    <t>DRAMSKA SEKCIJA KUD DUBRAVA</t>
  </si>
  <si>
    <t>SKAZ</t>
  </si>
  <si>
    <t>Godišnji rad klape - honorar voditelja i operativni troškovi</t>
  </si>
  <si>
    <t xml:space="preserve">Folklor kao zajedništvo </t>
  </si>
  <si>
    <t>29. SVEČANOSTI PASIONSKE BAŠTINE- Program kulurno-umjetičkog amaterizma</t>
  </si>
  <si>
    <t xml:space="preserve">Kulturno umjetnički amaterizam </t>
  </si>
  <si>
    <t>Program rada za 2020.</t>
  </si>
  <si>
    <t>Violina i set bubnjeva za gluhe i nagluhe</t>
  </si>
  <si>
    <t>Godišnji program rada Zagrebačkog orkestra ZET-a</t>
  </si>
  <si>
    <t>RAD I PROGRAM KUDa ZA 2020</t>
  </si>
  <si>
    <t>Moj Svemir- umjetnički doživljaj gluhoslijepih osoba</t>
  </si>
  <si>
    <t>ULIČNE SVJETILJKE</t>
  </si>
  <si>
    <t>Međunarodni festival umjetničkih zastavica i Pastelizacija pločnika i Šaraonica</t>
  </si>
  <si>
    <t xml:space="preserve">Folklorni ansambl </t>
  </si>
  <si>
    <t>UNICA 2020</t>
  </si>
  <si>
    <t>NABAVA NOŠNJI ZA FUNDUS KUD-a žEPČE</t>
  </si>
  <si>
    <t>GODIŠNJI PROGRAM RADA UDRUGE ZA 2020. GODINU</t>
  </si>
  <si>
    <t>IZLOŽBE FOTOGRAFIJA ČLANOVA AUTORSKOG STUDIJA U 2020</t>
  </si>
  <si>
    <t>Kulturno umjetnički amaterizam-nastupi, koncerti, smotre u Zagrebu; gostovanja izvan Zagreba U 2020.godini</t>
  </si>
  <si>
    <t>Baština za budućnost 2020</t>
  </si>
  <si>
    <t>Tamburaški orkestar i dječji tamb.sastav</t>
  </si>
  <si>
    <t>godišnji rad mješovitog pjevačkog zbora Sv. Blaža</t>
  </si>
  <si>
    <t>Djelatnost Akademskog zbora"Vladimir Prelog" u 2020.</t>
  </si>
  <si>
    <t>DODIR ART 2020. - Umjetničko stvaralaštvo gluhoslijepih osoba</t>
  </si>
  <si>
    <t>5. Glazbeni memorijal „Julije Njikoš“</t>
  </si>
  <si>
    <t>GODIŠNJE DJELOVANJE PJEVAČKOG STUDIJA "ZVJEZDICE"</t>
  </si>
  <si>
    <t xml:space="preserve"> GODIŠNJI PROGRAM</t>
  </si>
  <si>
    <t>Kulturno umjetnički amaterizam-vokalni</t>
  </si>
  <si>
    <t>folklorni amaterizam</t>
  </si>
  <si>
    <t>REDOVITI PROGRAM RADA KROZ KULTURNO UMJETNIČKI AMATERIZAM</t>
  </si>
  <si>
    <t>Redovna djelatnost udruge Glazbeni centar Papandopuline</t>
  </si>
  <si>
    <t>Djelatnost Likovne sekcije i Galerije Amaciz u 2020.</t>
  </si>
  <si>
    <t>Kulturno umjetnički amaterizam - glazbeni amaterizam</t>
  </si>
  <si>
    <t xml:space="preserve"> 12. Domjanićeve noći</t>
  </si>
  <si>
    <t>"Pjesmo i plesom po Hrvatskoj" folklorna skupina odraslih- godišnji program rada</t>
  </si>
  <si>
    <t>Neproživljeno djetinjstvo- izrada tradicijskih drvenih igračaka gluhoslijepih majstora</t>
  </si>
  <si>
    <t>Rad sekcija- folklorne,mlade folklorne,tamburaške,mlade tamburaške i sekcijie izvornog folklora u 2020. godini</t>
  </si>
  <si>
    <t>ODVOJENI</t>
  </si>
  <si>
    <t>HRVATSKA KUĆA ZA EUROPSKU UNIJU 2020</t>
  </si>
  <si>
    <t>3. ZAGREB WIND &amp; BRASS FEST</t>
  </si>
  <si>
    <t>MEĐUNARODNI FOLKLORNI FESTIVAL DJECE I MLADIH</t>
  </si>
  <si>
    <t>Radionice rimskoga govorništva 2020.</t>
  </si>
  <si>
    <t>EDUKACIJA PODUZETNIŠTVO U KULTURI</t>
  </si>
  <si>
    <t>Poletimo zajedno- edukacijske radionice za voditelje i polaznike zračnih akrobacija</t>
  </si>
  <si>
    <t>Let u dvoje</t>
  </si>
  <si>
    <t>GLAZBA U MOM KVARTU</t>
  </si>
  <si>
    <t>RE:PLAC(E)</t>
  </si>
  <si>
    <t>Novocirkuska predstava za djecu "Čarobna prašina"</t>
  </si>
  <si>
    <t>Edukativna predstava Stara škola kreka - iz tame u svjetlo - turneja po ZG kvartovima</t>
  </si>
  <si>
    <t>Inicijativa- cirkus kao igralište</t>
  </si>
  <si>
    <t>Povijest u slikama 2020.</t>
  </si>
  <si>
    <t xml:space="preserve">Glasilo "Šestinček" </t>
  </si>
  <si>
    <t>Demokratizacija kulture sjećanja</t>
  </si>
  <si>
    <t>Otvoreni studio 2020.</t>
  </si>
  <si>
    <t>Čovjek bez kuće je beskućnik, što je kuća bez stanara?</t>
  </si>
  <si>
    <t>Interface</t>
  </si>
  <si>
    <t xml:space="preserve">GENERATOR </t>
  </si>
  <si>
    <t>OHOHO FESTIVAL – FESTIVAL ULIČNE UMJETNOSTI I D.I.Y I NEZAVISNOG STRIPA</t>
  </si>
  <si>
    <t>Izložba AUSTELLUNG NEP / NOVA EVROPA</t>
  </si>
  <si>
    <t>Inquiry Inc. [2020]</t>
  </si>
  <si>
    <t>Šahtofonija Požuda</t>
  </si>
  <si>
    <t>Otvoreni arhiv umjetnika 2020</t>
  </si>
  <si>
    <t>Manifest crnila</t>
  </si>
  <si>
    <t>Zajednički svijet/The World in Common - Egle Oddo</t>
  </si>
  <si>
    <t>Umjetnost u zajednici: redefiniranje nasljeđa grupe 'Zemlja' u okviru Europskog dana krativnosti, CreArt 2.0.</t>
  </si>
  <si>
    <t>REMEDIJACIJE: EKSCENTRIČNE KINOSINTEZE U KUĆI BR. 462</t>
  </si>
  <si>
    <t>Kolektivni odjeci / Collective reverbs</t>
  </si>
  <si>
    <t xml:space="preserve">Druga koža, treće žene (Second skin and third ladies) </t>
  </si>
  <si>
    <t>GLINICA KOLEKTIV</t>
  </si>
  <si>
    <t>DEAF Playback teater</t>
  </si>
  <si>
    <t>Touch Me festival 2020: INTERSPECIES</t>
  </si>
  <si>
    <t>Kulturni i društveni centar MaMa</t>
  </si>
  <si>
    <t>Godišnji program 'Generator inovativnih praksi'</t>
  </si>
  <si>
    <t>Božena Končić-Badurina; Jedna strana, druga strana - op, op, op - umjetnička knjiga</t>
  </si>
  <si>
    <t xml:space="preserve">Spoken word u Drugom filmu </t>
  </si>
  <si>
    <t>Od 5 do 95</t>
  </si>
  <si>
    <t>ŠTO GOVORI KOŽA - Radionica, seminar, izvedba</t>
  </si>
  <si>
    <t>SomaHut</t>
  </si>
  <si>
    <t>Radionica Zumofonije</t>
  </si>
  <si>
    <t>Malo papirnato kazalište (iliti Kamišibaj) priča hrvatsku priču: „Trilogija Vesne Parun“</t>
  </si>
  <si>
    <t>EDU program Hrvatskog dizajnerskog društva</t>
  </si>
  <si>
    <t>Grad na drugi pogled Trešnjevka</t>
  </si>
  <si>
    <t xml:space="preserve">Festival grafoskopa </t>
  </si>
  <si>
    <t>LABORATORIJ CIRKUSKE UMJETNOSTI</t>
  </si>
  <si>
    <t>I:O:</t>
  </si>
  <si>
    <t>13. Clubture Forum</t>
  </si>
  <si>
    <t>Grad : : Film : kako nastaje zajednica?</t>
  </si>
  <si>
    <t>Kulturpunktova novinarska školica - Svijet umjetnosti</t>
  </si>
  <si>
    <t>Sve te senzacije u mom trbuhu</t>
  </si>
  <si>
    <t xml:space="preserve">Attackova tvornica </t>
  </si>
  <si>
    <t>TRANSLACIJE: PANIKA POD SUNCEM</t>
  </si>
  <si>
    <t>Cest is d Best -24 -festival umjetnika ulice</t>
  </si>
  <si>
    <t>Prirodno ludilo, umjetna glupost</t>
  </si>
  <si>
    <t>Strašne žene sve u 16!</t>
  </si>
  <si>
    <t>Klub Booksa</t>
  </si>
  <si>
    <t xml:space="preserve">Nove budućnosti </t>
  </si>
  <si>
    <t>Pedalafest 2020</t>
  </si>
  <si>
    <t>Društveno kulturni centar 'Šesnaestica'</t>
  </si>
  <si>
    <t>ZAČARANA MOČVARA</t>
  </si>
  <si>
    <t>Noć mračnog cirkusa 4</t>
  </si>
  <si>
    <t>VRELO ZVUKA</t>
  </si>
  <si>
    <t>PROGRAM CIRKORAME 2020</t>
  </si>
  <si>
    <t>Layers</t>
  </si>
  <si>
    <t>aBook edicija 2020</t>
  </si>
  <si>
    <t>Izložbeni program 14. Festivala tolerancije</t>
  </si>
  <si>
    <t xml:space="preserve">BoSA - Briefing on Soft Arts </t>
  </si>
  <si>
    <t>Moda u doba tranzicije</t>
  </si>
  <si>
    <t>Razgovori u Uraniji</t>
  </si>
  <si>
    <t>Večernji program KSET-a</t>
  </si>
  <si>
    <t xml:space="preserve">ANTISEZONA X –TENZIJA </t>
  </si>
  <si>
    <t xml:space="preserve">Zvukospjevi/ Krajobrazi </t>
  </si>
  <si>
    <t xml:space="preserve">WIITWD - FETIŠ PLAY PARTY </t>
  </si>
  <si>
    <t>23. Međunarodni festival stripa Crtani romani šou - Zagreb Comic Con</t>
  </si>
  <si>
    <t>Tektonike neizvjesnosti</t>
  </si>
  <si>
    <t>Clubture-HR: Programska razmjena i suradnja 2020.</t>
  </si>
  <si>
    <t>Centriranje periferije 2020.</t>
  </si>
  <si>
    <t>19. Festival jednakih mogućnosti (19. F=M)</t>
  </si>
  <si>
    <t>PAMETNIJI GRAD</t>
  </si>
  <si>
    <t>Video Instalacija: Dečki koji baš i nisu - spekulativni prostori queer intime i digitalnih tijela</t>
  </si>
  <si>
    <t>ACRO ACRO LAB</t>
  </si>
  <si>
    <t>TURBINA - TURBO TRIBINA</t>
  </si>
  <si>
    <t>Projekt 'Drawing Machines'</t>
  </si>
  <si>
    <t>Glitch</t>
  </si>
  <si>
    <t>Izložba IVAN MARUŠIĆ KLIF - KLIZANJE U NEPOZNATO</t>
  </si>
  <si>
    <t>Animacija danas (radni naslov)</t>
  </si>
  <si>
    <t>SERIJE ZA INVIZIBILNO KINO: 13 SIMPOZIJA ATHENE NOCTUA</t>
  </si>
  <si>
    <t>TuLove Zrmanja 2020</t>
  </si>
  <si>
    <t>MJESTO ZA PLES</t>
  </si>
  <si>
    <t>ART PARK RIBNJAK</t>
  </si>
  <si>
    <t>Izložba MATIJA ČOP: IDEJA – JEZIK - TIJELO</t>
  </si>
  <si>
    <t>Fencing Borders #4</t>
  </si>
  <si>
    <t xml:space="preserve">Galerija Siva </t>
  </si>
  <si>
    <t xml:space="preserve">Kreativne ženske kulturne prakse i teorije </t>
  </si>
  <si>
    <t>MOČVARA - MULTIMEDIJALNI KULTURNI CENTAR ZA MLADE</t>
  </si>
  <si>
    <t>Umjetnici za kvart 2020. – Ulica predaka</t>
  </si>
  <si>
    <t>Dub contact</t>
  </si>
  <si>
    <t>Tanka linija, istraživanje</t>
  </si>
  <si>
    <t>Supostojanje 1: Prostori zvuka Umjetničke produkcije / istraživanje, grupna izložba, medijske i online intervencije u području sound arta</t>
  </si>
  <si>
    <t>Queer Zagreb Sezona 2020</t>
  </si>
  <si>
    <t>Časopis Šum - loša vremena za hegelovce</t>
  </si>
  <si>
    <t>Performer art Cest</t>
  </si>
  <si>
    <t>Izložbe u školi: kustosko istraživanje i produkcija novih radova</t>
  </si>
  <si>
    <t>Hybrid</t>
  </si>
  <si>
    <t>Improkvart</t>
  </si>
  <si>
    <t>13.Subversive festival:Kreativni neposluh</t>
  </si>
  <si>
    <t>Čvorište 2020 - efemerne, eksperimentalne i hibridne umjetničke prakse</t>
  </si>
  <si>
    <t>Galerija Greta - otvorena platforma za kreativne prezentacije</t>
  </si>
  <si>
    <t>Close-ups</t>
  </si>
  <si>
    <t>Vox Feminae Festival</t>
  </si>
  <si>
    <t xml:space="preserve">UradiSam_ARTLAB 2020. </t>
  </si>
  <si>
    <t>Znakonica - Znakospjevi</t>
  </si>
  <si>
    <t>Umjetničke intervencije Okolo</t>
  </si>
  <si>
    <t>Artlessova Škola Arta/AŠA</t>
  </si>
  <si>
    <t>Izložba DIZAJN U KONTEKSTU RAZVOJA TEHNOLOGIJE: BIOTEHNOLOGIJA/BIODIZAJN</t>
  </si>
  <si>
    <t>Jagodine radne bilježnice - arhiv kao performativna praksa</t>
  </si>
  <si>
    <t>Kreativne i modne radionice -2020</t>
  </si>
  <si>
    <t>Povijest političkog performansa</t>
  </si>
  <si>
    <t>SUBSCENA ZA KAZALIŠTE IZVEDBENE UMJETNOSTI I OSTALE HIBRIDE</t>
  </si>
  <si>
    <t>Noć performansa 2020</t>
  </si>
  <si>
    <t>Ljeto na Štrosu 2020</t>
  </si>
  <si>
    <t>NEDIDLJIVI GRAD/AKCIJA ZA TRG</t>
  </si>
  <si>
    <t>18. Festival prvih</t>
  </si>
  <si>
    <t>Mikropolitike 2020. - Umjetnost u zajednici</t>
  </si>
  <si>
    <t>Teslina golubica</t>
  </si>
  <si>
    <t>Umjetnički pojmovnik javnog prostora</t>
  </si>
  <si>
    <t>Monografija kazališno-plesne skupine BADco.</t>
  </si>
  <si>
    <t>Fubar - Glitch Art Festival</t>
  </si>
  <si>
    <t>Ekologije suvremenosti 2020</t>
  </si>
  <si>
    <t xml:space="preserve">GALERIJA MOČVARA </t>
  </si>
  <si>
    <t xml:space="preserve">Grrrl power </t>
  </si>
  <si>
    <t>"Impronedjeljci/Impromondays" - večeri slobodno improvizirane i kreativne glazbe</t>
  </si>
  <si>
    <t>DRAGram festival: Od stoljeća sedmog</t>
  </si>
  <si>
    <t>Homesick festival Zagreb</t>
  </si>
  <si>
    <t>5. Izvedbena konferencija - Izvan granica</t>
  </si>
  <si>
    <t>DISKURZIVNI PROGRAM  11. MEĐUNARODNOG FESTIVALA ORGAN VIDA</t>
  </si>
  <si>
    <t>Edukultura</t>
  </si>
  <si>
    <t>Ženske perspektive: brodogradnja</t>
  </si>
  <si>
    <t>OD ILUZIJE DO INKLUZIJE</t>
  </si>
  <si>
    <t>Komikaze 2020.</t>
  </si>
  <si>
    <t>Performans i otvorenje memorijalne intervencije A. Kulunčić</t>
  </si>
  <si>
    <t>Ulični festival</t>
  </si>
  <si>
    <t xml:space="preserve">Borna Čičak, baletno usavršavanje </t>
  </si>
  <si>
    <t>13.Subversibe festival: Kreativni neposluh</t>
  </si>
  <si>
    <t>Cappella Odak i Cappella Zinka na XXXIII International Choir Festival Savigliano 2020</t>
  </si>
  <si>
    <t>Razmjena pisaca HDP - Rumunjska 2020.</t>
  </si>
  <si>
    <t>Gostovanje Kazališta Moruzgva u Bosni i Hercegovini</t>
  </si>
  <si>
    <t>Mladi glazbenici u međunarodnim projektima - sudjelovanje</t>
  </si>
  <si>
    <t>Svečani koncert povodom proslave blagdana bl. Alojzija Stepinca u crkvi sv. Jeronima u Rimu</t>
  </si>
  <si>
    <t>Međunarodni program festivala Sounded Bodies</t>
  </si>
  <si>
    <t>Međunarodni kulturni forum gluhih 2020, St. Peterburg</t>
  </si>
  <si>
    <t>Umjetnost u zajednici: redefiniranje nasljeđa grupe 'Zemlja' u okviru Europskog dana kreativnosti, CreArt 2.0.</t>
  </si>
  <si>
    <t>3rd Croatia International Choir Festival</t>
  </si>
  <si>
    <t>Il Trionfo del Tempo e del Disinganno</t>
  </si>
  <si>
    <t>4. BUNDEK JAZZ FESTIVAL</t>
  </si>
  <si>
    <t>Razmjena pisaca HDP - Sjeverna Makedonija 2020.</t>
  </si>
  <si>
    <t>Razmjena pisaca HDP - Slovenija 2020.</t>
  </si>
  <si>
    <t>8. Pasionska baština u Mađarskoj- okrugli stol na temu Korizme i Uskrsa u Hrvata u Mađarskoj</t>
  </si>
  <si>
    <t>LJETO KOD MATOŠA</t>
  </si>
  <si>
    <t>Međunarodni dan sjećanja na romske žrtve genocida u Drugom svjetskom ratu / Samudaripen</t>
  </si>
  <si>
    <t>Umjetnička rezidencija Jakuba Danilewicza</t>
  </si>
  <si>
    <t>GOSTOVANJA ZAGREBAČKIH SOLISTA U IRSKOJ, NJEMAČKOJ I ITALIJI</t>
  </si>
  <si>
    <t>MEĐUNARODNI FESTIVAL KOMORNE GLAZBE "MUSICA MAXIMA XII"</t>
  </si>
  <si>
    <t>29. SVEČANOSTI PASIONSKE BAŠTINE - DALMATICA, koncert</t>
  </si>
  <si>
    <t>Vektori kolektivne imaginacije</t>
  </si>
  <si>
    <t>gostovanje Opere b.b. u Narodnom kazalištu u Banjoj Luci s predstavom Šišmiš J. Straussa ml</t>
  </si>
  <si>
    <t>One Charming Night</t>
  </si>
  <si>
    <t>PRIČA MI SE PRIČA - u Hrvatskom centru u Beču</t>
  </si>
  <si>
    <t>gostovanje mješovitog pjevačkog zbora crkve sv. Blaža u Pečuhu i Budimpešti</t>
  </si>
  <si>
    <t>Otac, sin i kum</t>
  </si>
  <si>
    <t>Turneja u Ohrid, Sjeverna Makedonija</t>
  </si>
  <si>
    <t>Gostovanje Kazališta Hotel Bulić</t>
  </si>
  <si>
    <t xml:space="preserve"> GOSTOVANJE UMJETNIČKOG KOLEKTIVA NEW NOVETA</t>
  </si>
  <si>
    <t>Gostovanje Kazališta Moruzgva u Poljskoj</t>
  </si>
  <si>
    <t>Gostovanje Komornog zbora IVAN FILIPOVIĆ na međunarodnom festivalu u St. Petersburgu</t>
  </si>
  <si>
    <t>Lovro Pogorelić-koncertno gostovanje u Francuskoj</t>
  </si>
  <si>
    <t xml:space="preserve">CREATIVE CROSSROADS </t>
  </si>
  <si>
    <t>Hrvatska književnost u Havani, Kuba</t>
  </si>
  <si>
    <t>Program međunarodnog gostovanja s izvedbenom instalacijom ”Izvedba koja se dira” u Ljubljani</t>
  </si>
  <si>
    <t>Lovro Pogorelić-koncertno gostovanje u Albaniji</t>
  </si>
  <si>
    <t>CIRCUSNEXT PLATFORM u Zagrebu</t>
  </si>
  <si>
    <t>FILIP MERČEP</t>
  </si>
  <si>
    <t>Borna Čičak - stručno usavršavanje na Mađarskoj plesnoj akademiji</t>
  </si>
  <si>
    <t>SSP, Public in Private i Tanzfabrik</t>
  </si>
  <si>
    <t>11. MEĐUNARODNI FESTIVAL ORGAN VIDA - PUT I SMJEŠTAJ PREDAVAČA I EDUKATORA DISKURZIVNOG PROGRAMA</t>
  </si>
  <si>
    <t>Odlazak 2 predstavnika HDGP-a na godišnju konferenciju ESTA-e u Porto (Portugal)</t>
  </si>
  <si>
    <t>Razmjena pisaca HDP - Italija 2020.</t>
  </si>
  <si>
    <t>Zajednički svijet/The World in Common - smješta/put Egle Oddo</t>
  </si>
  <si>
    <t>ACT (sufinanciranje EU projekata)</t>
  </si>
  <si>
    <t>GLAZBENE SPONE – koncertno gostovanje u Düsseldorfu (Njemačka)</t>
  </si>
  <si>
    <t>Gostovanje u Subotici</t>
  </si>
  <si>
    <t>Izložba Čudesni Spider-Man</t>
  </si>
  <si>
    <t>Rejouissons!</t>
  </si>
  <si>
    <t>8. Flamenco Festival Zagreb "Baština"</t>
  </si>
  <si>
    <t xml:space="preserve"> Gostovanje predstave "Staging a play: TARTUFFE" na 10 Sentidos Festivalu, Valencia</t>
  </si>
  <si>
    <t>Zagreb Design Week 2020 - gostovanje Milano Design Week / Ventura Future</t>
  </si>
  <si>
    <t>Svjetski dan Roma</t>
  </si>
  <si>
    <t>Fran Kovačić - usavršavanje na Visokoj školi Mannheim</t>
  </si>
  <si>
    <t>Rakljansko kulturno ljeto 2020.</t>
  </si>
  <si>
    <t>PREMIJERE I SUSRETI - SpajaLICA 3 X 3 2020. SA - BL.- TZ</t>
  </si>
  <si>
    <t>GOSTOVANJE PREDSTAVE "SVE JE U NOVCU" NA FESTIVALU INFANT</t>
  </si>
  <si>
    <t>Rejouissance</t>
  </si>
  <si>
    <t>Razmjena pisaca HDP - Finska 2020.</t>
  </si>
  <si>
    <t>Gostovanje festivala Ekstravagantna tijela: Ekstravagantna ljubav u Norveškoj</t>
  </si>
  <si>
    <t>KNJIŽEVNA GOSTOPRIMNICA</t>
  </si>
  <si>
    <t>PAMETNIJI GRAD - PERIFERNE MODERNIZACIJE</t>
  </si>
  <si>
    <t>LMU/ALU 2020</t>
  </si>
  <si>
    <t>Deaf Nation Expo 2020</t>
  </si>
  <si>
    <t>HRVATSKI KOMORNI ORKESTAR-GOSTOVANJE U NJEMAČKOJ (3 KONCERTA)</t>
  </si>
  <si>
    <t>Gostovanje na festivalu Visioni di futuro Visioni di teatro</t>
  </si>
  <si>
    <t>KULTURNA RAZMJENA - MAJSTORSKE CIRKUSKE RADIONICE</t>
  </si>
  <si>
    <t>Međunarodna gostovanja Teatra EXIT</t>
  </si>
  <si>
    <t>GALERIJA MOČVARA: REPTILI</t>
  </si>
  <si>
    <t>Helena Troha - usavršavanje na Mađarskoj plesnoj akademiji</t>
  </si>
  <si>
    <t>Svjetski PEN kongres</t>
  </si>
  <si>
    <t>Prvi kongres mladih Roma Hrvatske</t>
  </si>
  <si>
    <t xml:space="preserve">PREDMET: GOSTOVANJE PREDSTAVE TEATRA RUGANTINO „SIRENA I VIKTORIJA“ U CRNOJ GORI (Nikšić, Pljevlja i Tivat) I SRBIJI (Beograd, Zaječar i Sremska Mitrovica) </t>
  </si>
  <si>
    <t>Cantus Ansambl &amp; ansambl Proxima Centauri</t>
  </si>
  <si>
    <t>Razmjena pisaca HDP - Poljska 2020.</t>
  </si>
  <si>
    <t>SUVREMENA HRVATSKA SCENA U NAPULJU</t>
  </si>
  <si>
    <t>Svjetski dan romskog jezika</t>
  </si>
  <si>
    <t>Razmjena pisaca HDP - Danska 2020.</t>
  </si>
  <si>
    <t>Dino Staković - usavršavanje na John Cranko Schule</t>
  </si>
  <si>
    <t>Gostovanje multimedijalne predstave suvremenog plesa  “Školski sat”   na 56. svjetskom kongresu plesnog istraživanja  St. Petersburg, Rusija,  25-29 travnja 2020.</t>
  </si>
  <si>
    <t>Koncertno gostovanje Zagrebačkog kvarteta u Ekvadoru i Meksiku</t>
  </si>
  <si>
    <t>GODIŠNJA NAGRADA ZA PROMICANJE KULTURE U SVIJETU</t>
  </si>
  <si>
    <t>Krešimir Bedek - koncertno gostovanje u Češkoj</t>
  </si>
  <si>
    <t xml:space="preserve">42. Dani znanstvene fantastike - SFeraKon 2020. </t>
  </si>
  <si>
    <t>8. međunarodni znanstveni skup Methodology and Archaeometry</t>
  </si>
  <si>
    <t>Video teatar Kristl :Das Ende der Ordnung</t>
  </si>
  <si>
    <t>11. GavranFest u Augsburgu</t>
  </si>
  <si>
    <t>GOSTOVANJE U BOSNI I HERCEGOVINI</t>
  </si>
  <si>
    <t>Gostovaje u Poljskoj</t>
  </si>
  <si>
    <t xml:space="preserve">FESTIVAL KULTURE IMENA </t>
  </si>
  <si>
    <t>ZGodionica - festival za velike i male u parku Ribnjak</t>
  </si>
  <si>
    <t>Europa Galante</t>
  </si>
  <si>
    <t>Gostovanje s predstavom ”Nestajanja” u Ljubljani</t>
  </si>
  <si>
    <t>29. SVEČANOSTI PASIONSKE BAŠTINE - Pred Jezuša križ idem..., koncert</t>
  </si>
  <si>
    <t>Gostovanje predstave Staging a play: TARTUFFE na Zawirowania Dance Festivalu, Varšava</t>
  </si>
  <si>
    <t>Međunarodni dječji glazbeni festival Zagifest</t>
  </si>
  <si>
    <t>Razmjena pisaca HDP - Bugarska 2020.</t>
  </si>
  <si>
    <t>Promocija hrvatskih dramatičara (Ivor Martinić, Tomislav Zajec, Ivana Sajko) u Poljskoj</t>
  </si>
  <si>
    <t>Koncert u Crkvi sv. Jeronima u Rimu/troškovi smještaja</t>
  </si>
  <si>
    <t>Gostovanja Binocular teatar u BIH i Beču</t>
  </si>
  <si>
    <t xml:space="preserve">Gostovanje u Muenchenu, Njemačka
</t>
  </si>
  <si>
    <t>„Tradicija i suvremenost – Nacionalni parkovi i biološka raznolikost Republike Hrvatske“, Muzej Mimara.</t>
  </si>
  <si>
    <t>Provedba gradske manifestacije „Martinje vu Zagrebu“.</t>
  </si>
  <si>
    <t>Gostovanje u Cerni na Žetvenim svečanostima</t>
  </si>
  <si>
    <t xml:space="preserve">Institucionalni i organizacijski razvoj, studeni-prosinac 2019. </t>
  </si>
  <si>
    <t>Obilježavanje 20-te obljetnice Zbora</t>
  </si>
  <si>
    <t>„Ljeto na starom Kvatriću 2020“</t>
  </si>
  <si>
    <t>Monografija „Ivanka Boljkovac“</t>
  </si>
  <si>
    <t>305. Sinjska alka</t>
  </si>
  <si>
    <t>Izložba božićnih jaslica u Etnografskom muzeju</t>
  </si>
  <si>
    <t>Snimanje nosača zvuka „Hrvatske božićne tradicionalne pjesme“</t>
  </si>
  <si>
    <t xml:space="preserve">   Podrška za rad Galerije Nova
</t>
  </si>
  <si>
    <t>Grafička mapa Dimitrija Popovića „Čudotvorac Cetinjski“ – izrada korica</t>
  </si>
  <si>
    <t>Program likovne djelatnosti</t>
  </si>
  <si>
    <t>Podrška institucionalnom razvoju</t>
  </si>
  <si>
    <t>Web knjižara „Čitaj knjigu“</t>
  </si>
  <si>
    <t>Godišnji program Hrvatskog društva „Aleksandar Skrjabin“</t>
  </si>
  <si>
    <t>Viteška igre dječja alka Vučkovića“</t>
  </si>
  <si>
    <t>2. izdanje knjige Talijani u Zagrebu</t>
  </si>
  <si>
    <t>Ljeto na starom Kvatriću 2020 - kolovoz</t>
  </si>
  <si>
    <t>Izdavanje knjige Franje Mazala „Put života“</t>
  </si>
  <si>
    <t xml:space="preserve">Canto seminar i kulturni program </t>
  </si>
  <si>
    <t>Jesenska revija predstava Teatra Gavran</t>
  </si>
  <si>
    <t>Ljeto na starom Kvatriću 2020</t>
  </si>
  <si>
    <t>Tisak knjige Rič Domovini</t>
  </si>
  <si>
    <t>„REFEST Slike i riječi putevima izbjeglica. Interdisciplinaran pristup povećanja publike festivala“</t>
  </si>
  <si>
    <t>Versopolis</t>
  </si>
  <si>
    <t>Edukacija odozdo</t>
  </si>
  <si>
    <t>Migrirajuća tijela - pomicanje granica</t>
  </si>
  <si>
    <t>Medijski aktivizam</t>
  </si>
  <si>
    <t>20.000.00</t>
  </si>
  <si>
    <t>Ured gradonačelnika</t>
  </si>
  <si>
    <t>Javni poziv za sufinanciranje provedbe projekata udruga ugovorenih iz programa Europske unije, fondova Europske unije i inozemnih fondova za 2017.</t>
  </si>
  <si>
    <t>Javni poziv za sufinanciranje provedbe projekata udruga ugovorenih iz programa Europske unije, fondova Europske unije i inozemnih fondova za 2018.</t>
  </si>
  <si>
    <t>Javni poziv za sufinanciranje provedbe projekata udruga ugovorenih iz programa Europske unije, fondova Europske unije i inozemnih fondova za 2019.</t>
  </si>
  <si>
    <t>NIVA - Udruga za aromaterapiju</t>
  </si>
  <si>
    <t>Dani otovorenih vrata - Aroma dani</t>
  </si>
  <si>
    <t>Javni poziv za sufinanciranje provedbe projekata udruga ugovorenih iz programa i fondova Europske unije za 2017.</t>
  </si>
  <si>
    <t>Javni poziv za sufinanciranje provedbe projekata udruga ugovorenih iz programa i fondova Europske unije za 2018.</t>
  </si>
  <si>
    <t>Javni natječaj za financiranje programa i projekata udruga iz područja zaštite zdravlja iz Proračuna Grada Zagreba za 2020.</t>
  </si>
  <si>
    <t>Javni poziv za sufinanciranje provedbe projekata udruga ugovorenih iz programa i fondova Europske unije za 2020.</t>
  </si>
  <si>
    <t>BOKSAČKI KLUB OPTIMIST</t>
  </si>
  <si>
    <t>DRUŠTVO SPORTSKE REKREACIJE SUPERKID</t>
  </si>
  <si>
    <t>BOKSAČKI KLUB GLADIJATOR</t>
  </si>
  <si>
    <t>DRUŠTVO NAŠA DJECA TREŠNJEVKA</t>
  </si>
  <si>
    <t>MULTIMEDIJSKI KREATORI</t>
  </si>
  <si>
    <t>UDRUGA MOJ KOMPIĆ</t>
  </si>
  <si>
    <t>NOGOMETNI KLUB NUR</t>
  </si>
  <si>
    <t>UDRUGA (NA)GLUHIH OSOBA VIDEATUR</t>
  </si>
  <si>
    <t>MAGIS</t>
  </si>
  <si>
    <t>KARATE KLUB PRINC</t>
  </si>
  <si>
    <t>Andrija Jazbec</t>
  </si>
  <si>
    <t>PROGRESSIO</t>
  </si>
  <si>
    <t>UDRUGA ZA PROMICANJE KREATIVNOSTI I ODRŽIVOG RAZVOJA – ZAJEDNO</t>
  </si>
  <si>
    <t>MODELARSKO MAKETARSKI KLUB RUDI</t>
  </si>
  <si>
    <t>ZAVOLJETI ZNANOST</t>
  </si>
  <si>
    <t>Izviđačka družba</t>
  </si>
  <si>
    <t xml:space="preserve">BOLI ME – podrška mentalnom zdravlju mladih </t>
  </si>
  <si>
    <t xml:space="preserve">Udruga „CardioSave” </t>
  </si>
  <si>
    <t xml:space="preserve">Hrvatska komora primalja </t>
  </si>
  <si>
    <t xml:space="preserve">Hrvatska udruga za borbu protiv HIV-a i virusnog hepatitisa </t>
  </si>
  <si>
    <t xml:space="preserve">Hrvatska udruga oboljelih od sklerodermije </t>
  </si>
  <si>
    <t xml:space="preserve">Udruga Ludruga </t>
  </si>
  <si>
    <t xml:space="preserve">Međunarodni institut prirodnog zdravlja </t>
  </si>
  <si>
    <t xml:space="preserve">Udruga Pogled iz novog kuta - life </t>
  </si>
  <si>
    <t xml:space="preserve">Hrvatski liječnički zbor </t>
  </si>
  <si>
    <t>Hrvatska udruga grupa za potporu dojenju</t>
  </si>
  <si>
    <t>Matica umirovljenika Črnomerec</t>
  </si>
  <si>
    <t>Roditelji u akciji - RODA
Javni poziv za sufinanciranje provedbe projekata udruga ugovorenih iz programa Europske unije, fondova Europske unije i inozemnih fondova za 2020.</t>
  </si>
  <si>
    <t>Plavi telefon
Javni poziv za sufinanciranje provedbe projekata udruga ugovorenih iz programa Europske unije, fondova Europske unije i inozemnih fondova za 2020.</t>
  </si>
  <si>
    <t>Ženska soba – centar za socijalna prava
Javni poziv za sufinanciranje provedbe projekata udruga ugovorenih iz programa Europske unije, fondova Europske unije i inozemnih fondova za 2020.</t>
  </si>
  <si>
    <t>Savez društava "Naša djeca" Hrvatske
Javni poziv za sufinanciranje provedbe projekata udruga ugovorenih iz programa Europske unije, fondova Europske unije i inozemnih fondova za 2020.</t>
  </si>
  <si>
    <t>Autonomna ženska kuća
Javni poziv za sufinanciranje provedbe projekata udruga ugovorenih iz programa Europske unije, fondova Europske unije i inozemnih fondova za 2020.</t>
  </si>
  <si>
    <t>Kuća ljudskih prava Zagreb
Javni poziv za sufinanciranje provedbe projekata udruga ugovorenih iz programa Europske unije, fondova Europske unije i inozemnih fondova za 2020.</t>
  </si>
  <si>
    <t>Društvo za komunikacijsku i medijsku kulturu
Javni poziv za sufinanciranje provedbe projekata udruga ugovorenih iz programa Europske unije, fondova Europske unije i inozemnih fondova za 2020.</t>
  </si>
  <si>
    <t>Hrabri telefon
Javni poziv za sufinanciranje provedbe projekata udruga ugovorenih iz programa Europske unije, fondova Europske unije i inozemnih fondova za 2020.</t>
  </si>
  <si>
    <t>Zagreb Pride
Javni poziv za sufinanciranje provedbe projekata udruga ugovorenih iz programa Europske unije, fondova Europske unije i inozemnih fondova za 2020.</t>
  </si>
  <si>
    <t>Centar za mirovne studije
Javni poziv za sufinanciranje provedbe projekata udruga ugovorenih iz programa Europske unije, fondova Europske unije i inozemnih fondova za 2020.</t>
  </si>
  <si>
    <t>Hrvatska udruga za franšizno poslovanje</t>
  </si>
  <si>
    <t>Udruga za promicanje digitalne 
fabrikacije FABLAB</t>
  </si>
  <si>
    <t>Hrvatsko udruženje menadžera 
i poduzetnika - CROMA</t>
  </si>
  <si>
    <t>pokroviteljstvo nad Svečanosti dodjele nagrade najboljem hrvatskom dokumentarnom filmu 2020. godine</t>
  </si>
  <si>
    <t>39. Zagreb salon-međunarodna izložba fotografija</t>
  </si>
  <si>
    <t>SPORT I REKREACIJA ZA MLADE - STVARANJE ZDRAVIJE GENERACIJE</t>
  </si>
  <si>
    <t>VIDEO PODCAST GURU</t>
  </si>
  <si>
    <t>DEBATNI KLUBOVI I UMJETNIČKI KOMENTAR STVARNOSTI</t>
  </si>
  <si>
    <t xml:space="preserve">PROHODNOST MLADIH PREMA ZAJEDNICI </t>
  </si>
  <si>
    <t>KREATIVNE RADIONICE ZA MLADE</t>
  </si>
  <si>
    <t>ŠKOLA POSLIJE ŠKOLE za djecu i mlade</t>
  </si>
  <si>
    <t>BUDIMO AKTIVNI</t>
  </si>
  <si>
    <t xml:space="preserve">INTERAKTIVNE MEDIJSKE RADIONICE ZA MLADE </t>
  </si>
  <si>
    <t>MUSKULOSKELETNO ZDRAVLJE - BAVIMO SE SPORTOM</t>
  </si>
  <si>
    <t xml:space="preserve">SPORTSKO - EDUKATIVNO - ZDRAVSTVENI PROGRAM ZA DJECU I MLADE - "SPORTIVAZG" </t>
  </si>
  <si>
    <t xml:space="preserve">MLADI I AKTIVNI </t>
  </si>
  <si>
    <t>LONG LIVE ROCK</t>
  </si>
  <si>
    <t>MLADI U SPORTU</t>
  </si>
  <si>
    <t>KRAĆI SPORTSKI PROGRAM ODGOJNO-OBRAZOVNOG RADA S MLADIMA-TENISKA ŠKOLA ZA SLOBODNO VRIJEME MLADIH</t>
  </si>
  <si>
    <t>POSTANI RAGBIJAŠ I OSTANI U RAGBIJU</t>
  </si>
  <si>
    <t>ZAJEDNO SMO JAKI – PROMICANJE KREATIVNOSTI MLADIH</t>
  </si>
  <si>
    <t>TAEKWONDO MAŠTA S MLADIMA RADI SVAŠTA</t>
  </si>
  <si>
    <t>ZRAKOPLOVNI INKUBATOR</t>
  </si>
  <si>
    <t>STVARANJE NOVIH GENERACIJA DARIVATELJA  KRVI PROMOCIJOM MEĐU MLADIMA GRADA ZAGREBA</t>
  </si>
  <si>
    <t>ŠARENO OBOJENI KVART (radionice za djecu i mlade)</t>
  </si>
  <si>
    <t>SPORTSKO-ZDRAVSTVENO-EDUKATIVNI PROGRAM - "SPORTOM ZA AKTIVAN I ZDRAV ŽIVOT DJECE I MLADIH"</t>
  </si>
  <si>
    <t xml:space="preserve">   VRIJEME ZA MENE</t>
  </si>
  <si>
    <t>ŠTO ĆU DANAS RADITI? ZNAM! - IDEM NA AIKIDO!</t>
  </si>
  <si>
    <t xml:space="preserve">  „TOLERANCIJA SA UVAŽAVANJEM RAZLIČITOSTI MEĐU MLADIMA-2020.“  </t>
  </si>
  <si>
    <t>JEZIČNA I PREVODILAČKA RADIONICA</t>
  </si>
  <si>
    <t>UMJETNIČKE RADIONICE URBANE KULTURE za mlade (uzrasta 18 - 27 godina)</t>
  </si>
  <si>
    <t>nabava drvene kućice za obavljanje pčelarskih radionica</t>
  </si>
  <si>
    <t xml:space="preserve">Budi muško - preuzmi odgovornost </t>
  </si>
  <si>
    <t xml:space="preserve">NEKA NAM HRANA BUDE KAO LIJEK </t>
  </si>
  <si>
    <t xml:space="preserve">Lijek je u nama </t>
  </si>
  <si>
    <t xml:space="preserve">MOSTOVI U BOLJI ŽIVOT </t>
  </si>
  <si>
    <t xml:space="preserve">Edukacijski projekt očuvanja zdravlja mozga i prevencije moždanog udara - Zagreb 2020đane </t>
  </si>
  <si>
    <t xml:space="preserve">Implementacija vježbi mindfulnessa i svjesnog pokreta u program Dnevne bolnice za poremećaje hrane </t>
  </si>
  <si>
    <t>"Roditeljstvo+Obrazovanje i podrška za pozitivno roditeljstvo"</t>
  </si>
  <si>
    <t>Financijska potpora udruzi CERANEO za edukacije za zajednicu putem Socijalne slike Grada Zagreba</t>
  </si>
  <si>
    <t>Financijska potpora Zakladi "Vaša pošta" za podmirenje troškova aktivnosti projekta "Dobri ljudi - djeci Hrvatske" za 10 djece bez odgovarajuće roditeljske skrbi</t>
  </si>
  <si>
    <t>edukativni program Forum poslovnih mogućnosti za samozapošljavanje</t>
  </si>
  <si>
    <t>organizacija manifestacije 
Maker Faire Zagreb</t>
  </si>
  <si>
    <t>organizacija međunarodnog okruglog stola pod nazivom "3. Srednjoeuropski poduzetnički forum"</t>
  </si>
  <si>
    <t>organizacija manifestacije Susret
CROMA i izbor menadžera 
godine</t>
  </si>
  <si>
    <t>organizacija konferencije Forum 
obiteljskih poduzeća i prijenosa 
poslovanja u Zagrebu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</si>
</sst>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1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sz val="10"/>
      <name val="Arial"/>
      <family val="2"/>
      <charset val="238"/>
    </font>
    <font>
      <b/>
      <sz val="14"/>
      <name val="Arial"/>
      <family val="2"/>
      <charset val="238"/>
    </font>
    <font>
      <b/>
      <sz val="10"/>
      <color theme="1"/>
      <name val="Arial"/>
      <family val="2"/>
      <charset val="238"/>
    </font>
    <font>
      <sz val="10"/>
      <color theme="1"/>
      <name val="Arial"/>
      <family val="2"/>
      <charset val="238"/>
    </font>
    <font>
      <sz val="10"/>
      <name val="Arial"/>
      <family val="2"/>
    </font>
    <font>
      <u/>
      <sz val="10"/>
      <color indexed="12"/>
      <name val="Arial"/>
      <family val="2"/>
    </font>
    <font>
      <sz val="10"/>
      <color rgb="FF000000"/>
      <name val="Arial"/>
      <family val="2"/>
      <charset val="238"/>
    </font>
    <font>
      <i/>
      <sz val="10"/>
      <name val="Arial"/>
      <family val="2"/>
      <charset val="238"/>
    </font>
  </fonts>
  <fills count="5">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3F3F3F"/>
      </right>
      <top style="thin">
        <color rgb="FF3F3F3F"/>
      </top>
      <bottom style="thin">
        <color rgb="FF3F3F3F"/>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3" fillId="0" borderId="0"/>
    <xf numFmtId="0" fontId="2" fillId="0" borderId="0"/>
    <xf numFmtId="0" fontId="11" fillId="0" borderId="0">
      <alignment vertical="top"/>
      <protection locked="0"/>
    </xf>
    <xf numFmtId="0" fontId="3" fillId="0" borderId="0"/>
  </cellStyleXfs>
  <cellXfs count="49">
    <xf numFmtId="0" fontId="0" fillId="0" borderId="0" xfId="0"/>
    <xf numFmtId="0" fontId="3" fillId="0" borderId="0" xfId="0" applyFont="1"/>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3" fillId="0" borderId="0" xfId="0" applyNumberFormat="1" applyFont="1" applyFill="1" applyBorder="1"/>
    <xf numFmtId="0" fontId="7" fillId="0" borderId="0" xfId="0" applyFont="1" applyFill="1" applyBorder="1"/>
    <xf numFmtId="0" fontId="3" fillId="0" borderId="0" xfId="0" applyFont="1" applyFill="1" applyAlignment="1">
      <alignment horizontal="center" vertical="center"/>
    </xf>
    <xf numFmtId="0" fontId="3" fillId="0" borderId="0" xfId="0" applyFont="1" applyFill="1" applyBorder="1"/>
    <xf numFmtId="0" fontId="10" fillId="0" borderId="0" xfId="0" applyNumberFormat="1" applyFont="1" applyFill="1" applyBorder="1"/>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6" fillId="0" borderId="0" xfId="0" applyFont="1" applyFill="1" applyBorder="1"/>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5">
    <cellStyle name="Hyperlink 2" xfId="3"/>
    <cellStyle name="Normal" xfId="0" builtinId="0"/>
    <cellStyle name="Normal 2" xfId="1"/>
    <cellStyle name="Normal 2 3" xfId="4"/>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gfile02\Osobni04\nvucic\My%20Documents\NVT\Nata&#353;a\Objava%20na%20web-u%20Potpore%20udrugama%202019\ISPRAVLJENA%20IZVJE&#352;&#262;A\Ljudska%20prava%20i%20Me&#273;unarodn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y%20Documents/MATEJA/NATJE&#268;AJ/Natje&#269;aj%202020/Tablica%20za%20objavu%20na%20webu%20i%20VHR%20UU/Detaljno%20izvjesce%202020.%20-%20JPEU%202020_nadopunje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GUP&#352;%20DETALJNO%20IZVJE&#352;&#262;E%20O%20FINANCIRANJU%20UDRUGA%20U%2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y%20Documents/OCD/PLAHTA%202020/GRADSKI%20URED%20ZA%20KULTURU%20programi%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y%20Documents/PLAHTA%202020/detaljno%20izvjesce%20ME&#27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y%20Documents/Detaljno%20izvjesce%20-%20GRADSKI%20URED%20ZA%20KULTURU%20programi%202019.%202.6.2020.%20-%20fin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y%20Documents/OCD/PLAHTA%202020/INO%202019.%20ostaci.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prenesena%20iz%202019.%20ME&#27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y%20Documents/OCD/PLAHTA%202020/ME&#272;%202019.%20ostac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y%20Documents/OCD/PLAHTA%202020/KAZ%2020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y%20Documents/IZVJE&#352;TAJI/Detaljno%20izvjesce_2018_EU%20projekti%20UDRUG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zgfile02\Osobni04\nvucic\My%20Documents\NVT\Nata&#353;a\Objava%20na%20web-u%20Potpore%20udrugama%202019\ISPRAVLJENA%20IZVJE&#352;&#262;A\STRU&#268;NA%20SLU&#381;BA%20GRADSKE%20SKUP&#352;TINE%20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Detaljno%20izvje&#353;&#263;e%20o%20financijskim%20potporama%202020.%20-%20Gradski%20ured%20za%20branitelj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Detaljno%20izvjesce%202020.%20SPORT%20I%20MLADI.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aveocic\Desktop\Copy%20of%20Plahta%20-%20Gradski%20ured%20za%20sport%20i%20mlade%202020_.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Izvje&#353;&#263;e%20detaljno\2020\Detaljno%20izvje&#353;&#263;e%202020._Odjel%20za%20mlade.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Detaljno%20izvjesce%202020.%20U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mwolf\Desktop\Detaljno%20izvjesce%202020-SVE.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Grad%20Zagreb%2020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ODJEL%20ZA%20PRAVNE%20POSLOVE\VIBOR\UDRUGE%202021\Detaljno%20izvjesce%202020\Detaljno%20izvjesce%202020.%20-%20objedinjeno(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y%20Documents/IZVJE&#352;&#262;A%20O%20RADU,%20PRORA&#268;UNU%20ITD%20UREDA%20GRADONA&#268;ELNIKA/Akcijski%20plan%20Izvje&#353;&#263;a%20provedbi%20mjera%20i%20aktivnosti/Nata&#353;a%20Vu&#269;i&#263;%20Tomljanovi&#263;/2020/Detaljno%20izvje&#353;&#263;e%202020.xlsx"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Copy%20of%20Gradski%20ured%20za%20zdravstvo_detaljno-izvjesce_2020_IVA-ostata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zgfile02\Osobni04\nvucic\My%20Documents\NVT\Nata&#353;a\Objava%20na%20web-u%20Potpore%20udrugama%202019\GRAD%20ZAGREB.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mpetek\Desktop\Copy%20of%20Gradski%20ured%20za%20zdravstvo_detaljno-izvjesce_2020_bbb.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Copy%20of%20Gradski%20ured%20za%20zdravstvo_detaljno-izvjesce_2020%20finitto.xlsx"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DET%20MOJE%20KON.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My%20Documents/MATEJA/NATJE&#268;AJ/Natje&#269;aj%202020/Tablica%20za%20objavu%20na%20webu%20i%20VHR%20UU/OSI%20Detaljno%20izvjesce%202020.%20-%20OSI.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My%20Documents/OCD/PLAHTA%202020/GLAZBA%20202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fmiloloza\Desktop\LIKOVNA%20Detaljno%20izvjesce%20201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My%20Documents/OCD/PLAHTA%202020/KUA%2020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amalekovic\Desktop\PLAHTA%20detaljno-izvjesceHIDE.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My%20Documents/Plahta_Likovna%20202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y%20Documents/OCD/PLAHTA%202020/MUZ%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TALJNO%20IZVJE&#352;&#262;E%20O%20FINANCIRANJU%20UDRUGA%20U%202020.%20GUP&#352;.xlsx"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Copy%20of%20Plahta%20-%20dio%20JP%20i%20izv.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Detaljno%20izvjesce%202020.%20-Obrazovanj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Detaljno%20izvjesce%202020.%20Gospodarstvo%20i%20energetik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katic\AppData\Local\Microsoft\Windows\Temporary%20Internet%20Files\Content.Outlook\GVUCGW0V\detaljno-izvjesce%20-%20ZA&#352;TITA%20POTRO&#352;A&#268;A%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Ured%20gradona&#269;elnika%20Detaljno%20izvjesce%202020.%20-%20ispunje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NVT/Nata&#353;a/Izvje&#353;&#263;e%20o%20financiranju%20projekata%20i%20programa%20o.c.d.%20u%202020/Gradski%20ured%20za%20zdravstvo_2020_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y%20Documents/MATEJA/NATJE&#268;AJ/Natje&#269;aj%202020/Tablica%20za%20objavu%20na%20webu%20i%20VHR%20UU/Detaljno%20izvjesce%202020.%20-%20OSI,%20komplet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3 - Tip aktivnosti"/>
      <sheetName val="Legenda 1 - Spec. područja fin"/>
      <sheetName val="Legenda 2 - Korisnička skupina"/>
      <sheetName val="Legenda OND - Oblik i namjena"/>
      <sheetName val="Legenda IZ - Izvor DS"/>
      <sheetName val="Legenda 4 - Teritorijalna zast."/>
      <sheetName val="OBRAZAC ZA UPIS PODATAKA"/>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2 - Korisnička skupina"/>
      <sheetName val="Legenda 1 - Spec. područja fin"/>
      <sheetName val="Legenda 3 - Tip aktivnosti"/>
      <sheetName val="Legenda OND - Oblik i namjena"/>
      <sheetName val="Legenda 4 - Teritorijalna za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3 - Tip aktivnosti"/>
      <sheetName val="Legenda 1 - Spec. područja fin"/>
      <sheetName val="Legenda 2 - Korisnička skupina"/>
      <sheetName val="Legenda OND - Oblik i namjena"/>
      <sheetName val="Legenda IZ - Izvor DS"/>
      <sheetName val="Legenda 4 - Teritorijalna zas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Sheet2"/>
      <sheetName val="Legenda 4 - Teritorijalna zast."/>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refreshError="1"/>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3 - Tip aktivnosti"/>
      <sheetName val="Legenda 1 - Spec. područja fin"/>
      <sheetName val="Legenda 2 - Korisnička skupina"/>
      <sheetName val="Legenda OND - Oblik i namjena"/>
      <sheetName val="Legenda IZ - Izvor DS"/>
      <sheetName val="Legenda 4 - Teritorijalna zas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a 4 - Teritorijalna zast."/>
      <sheetName val="Sheet1"/>
      <sheetName val="Legenda 3 - Tip aktivnosti"/>
      <sheetName val="Legenda 1 - Spec. područja fin"/>
      <sheetName val="Legenda 2 - Korisnička skupina"/>
      <sheetName val="Legenda OND - Oblik i namjena"/>
      <sheetName val="Legenda IZ - Izvor D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3 - Tip aktivnosti"/>
      <sheetName val="Legenda 1 - Spec. područja fin"/>
      <sheetName val="Legenda 2 - Korisnička skupina"/>
      <sheetName val="Legenda 4 - Teritorijalna zast."/>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2"/>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a 3 - Tip aktivnosti"/>
      <sheetName val="Legenda 1 - Spec. područja fin"/>
      <sheetName val="Legenda 2 - Korisnička skupina"/>
      <sheetName val="Legenda 4 - Teritorijalna zast."/>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a 1 - Spec. područja fin"/>
      <sheetName val="Legenda 3 - Tip aktivnosti"/>
      <sheetName val="Legenda 2 - Korisnička skupina"/>
      <sheetName val="Legenda 4 - Teritorijalna zast."/>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58"/>
      <sheetName val="Sheet49"/>
      <sheetName val="Sheet50"/>
      <sheetName val="Sheet51"/>
      <sheetName val="Sheet52"/>
      <sheetName val="Sheet53"/>
      <sheetName val="Sheet54"/>
      <sheetName val="Sheet55"/>
      <sheetName val="Sheet56"/>
      <sheetName val="Sheet57"/>
      <sheetName val="Sheet14"/>
      <sheetName val="Sheet2"/>
      <sheetName val="Sheet3"/>
      <sheetName val="Sheet4"/>
      <sheetName val="Sheet5"/>
      <sheetName val="Sheet6"/>
      <sheetName val="Sheet7"/>
      <sheetName val="Sheet8"/>
      <sheetName val="Sheet9"/>
      <sheetName val="Sheet10"/>
      <sheetName val="Sheet11"/>
      <sheetName val="Legenda IZ - Izvor DS"/>
      <sheetName val="Sheet48"/>
      <sheetName val="Sheet40"/>
      <sheetName val="Sheet41"/>
      <sheetName val="Sheet42"/>
      <sheetName val="Sheet43"/>
      <sheetName val="Sheet44"/>
      <sheetName val="Sheet45"/>
      <sheetName val="Sheet46"/>
      <sheetName val="Sheet47"/>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Legenda OND - Oblik i namjena"/>
      <sheetName val="Legenda 1 - Spec. područja fin"/>
      <sheetName val="Sheet18"/>
      <sheetName val="Sheet15"/>
      <sheetName val="Sheet16"/>
      <sheetName val="Sheet17"/>
      <sheetName val="Sheet12"/>
      <sheetName val="Sheet13"/>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enda 3 - Tip aktivnosti"/>
      <sheetName val="Legenda 1 - Spec. područja fin"/>
      <sheetName val="Legenda 2 - Korisnička skupina"/>
      <sheetName val="Legenda OND - Oblik i namjena"/>
      <sheetName val="Legenda IZ - Izvor DS"/>
      <sheetName val="Legenda 4 - Teritorijalna zas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4 - Teritorijalna zast."/>
      <sheetName val="Legenda 3 - Tip aktivnosti"/>
      <sheetName val="Sheet2"/>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Legenda IZ - Izvor DS"/>
      <sheetName val="Legenda OND - Oblik i namjena"/>
      <sheetName val="Legenda 1 - Spec. područja fin"/>
      <sheetName val="Legenda 2 - Korisnička skupina"/>
      <sheetName val="Legenda 3 - Tip aktivnosti"/>
      <sheetName val="Legenda 4 - Teritorijalna zast."/>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59"/>
  <sheetViews>
    <sheetView tabSelected="1" zoomScale="90" zoomScaleNormal="90" zoomScaleSheetLayoutView="62" workbookViewId="0">
      <pane ySplit="1" topLeftCell="A1925" activePane="bottomLeft" state="frozen"/>
      <selection pane="bottomLeft" activeCell="I1939" sqref="I1939"/>
    </sheetView>
  </sheetViews>
  <sheetFormatPr defaultColWidth="9.140625" defaultRowHeight="12.75" x14ac:dyDescent="0.2"/>
  <cols>
    <col min="1" max="1" width="76.7109375" style="21" customWidth="1"/>
    <col min="2" max="2" width="34.28515625" style="21" customWidth="1"/>
    <col min="3" max="3" width="32.7109375" style="21" customWidth="1"/>
    <col min="4" max="4" width="15.42578125" style="20" customWidth="1"/>
    <col min="5" max="5" width="31" style="22" customWidth="1"/>
    <col min="6" max="6" width="27.140625" style="17" customWidth="1"/>
    <col min="7" max="16384" width="9.140625" style="17"/>
  </cols>
  <sheetData>
    <row r="1" spans="1:5" s="9" customFormat="1" ht="53.25" customHeight="1" x14ac:dyDescent="0.25">
      <c r="A1" s="48" t="s">
        <v>1348</v>
      </c>
      <c r="B1" s="48"/>
      <c r="C1" s="48"/>
      <c r="D1" s="48"/>
      <c r="E1" s="48"/>
    </row>
    <row r="2" spans="1:5" s="10" customFormat="1" ht="48" customHeight="1" x14ac:dyDescent="0.2">
      <c r="A2" s="45" t="s">
        <v>451</v>
      </c>
      <c r="B2" s="45" t="s">
        <v>452</v>
      </c>
      <c r="C2" s="46" t="s">
        <v>454</v>
      </c>
      <c r="D2" s="45" t="s">
        <v>453</v>
      </c>
      <c r="E2" s="45" t="s">
        <v>13</v>
      </c>
    </row>
    <row r="3" spans="1:5" s="8" customFormat="1" ht="51" x14ac:dyDescent="0.2">
      <c r="A3" s="2" t="s">
        <v>15</v>
      </c>
      <c r="B3" s="2" t="s">
        <v>1349</v>
      </c>
      <c r="C3" s="2" t="s">
        <v>1829</v>
      </c>
      <c r="D3" s="47">
        <v>45000</v>
      </c>
      <c r="E3" s="2" t="s">
        <v>12</v>
      </c>
    </row>
    <row r="4" spans="1:5" s="8" customFormat="1" ht="25.5" x14ac:dyDescent="0.2">
      <c r="A4" s="2" t="s">
        <v>15</v>
      </c>
      <c r="B4" s="2" t="s">
        <v>1350</v>
      </c>
      <c r="C4" s="2" t="s">
        <v>1830</v>
      </c>
      <c r="D4" s="47">
        <v>15000</v>
      </c>
      <c r="E4" s="2" t="s">
        <v>12</v>
      </c>
    </row>
    <row r="5" spans="1:5" s="8" customFormat="1" ht="25.5" x14ac:dyDescent="0.2">
      <c r="A5" s="2" t="s">
        <v>15</v>
      </c>
      <c r="B5" s="2" t="s">
        <v>447</v>
      </c>
      <c r="C5" s="2" t="s">
        <v>1831</v>
      </c>
      <c r="D5" s="47">
        <v>30000</v>
      </c>
      <c r="E5" s="2" t="s">
        <v>12</v>
      </c>
    </row>
    <row r="6" spans="1:5" s="8" customFormat="1" ht="38.25" x14ac:dyDescent="0.2">
      <c r="A6" s="2" t="s">
        <v>15</v>
      </c>
      <c r="B6" s="2" t="s">
        <v>1351</v>
      </c>
      <c r="C6" s="2" t="s">
        <v>1832</v>
      </c>
      <c r="D6" s="47">
        <v>20000</v>
      </c>
      <c r="E6" s="2" t="s">
        <v>12</v>
      </c>
    </row>
    <row r="7" spans="1:5" s="8" customFormat="1" ht="25.5" x14ac:dyDescent="0.2">
      <c r="A7" s="2" t="s">
        <v>15</v>
      </c>
      <c r="B7" s="2" t="s">
        <v>449</v>
      </c>
      <c r="C7" s="2" t="s">
        <v>1833</v>
      </c>
      <c r="D7" s="47">
        <v>10000</v>
      </c>
      <c r="E7" s="2" t="s">
        <v>12</v>
      </c>
    </row>
    <row r="8" spans="1:5" s="8" customFormat="1" ht="38.25" x14ac:dyDescent="0.2">
      <c r="A8" s="2" t="s">
        <v>15</v>
      </c>
      <c r="B8" s="2" t="s">
        <v>264</v>
      </c>
      <c r="C8" s="2" t="s">
        <v>3372</v>
      </c>
      <c r="D8" s="47">
        <v>10000</v>
      </c>
      <c r="E8" s="2" t="s">
        <v>12</v>
      </c>
    </row>
    <row r="9" spans="1:5" s="8" customFormat="1" ht="25.5" x14ac:dyDescent="0.2">
      <c r="A9" s="2" t="s">
        <v>1352</v>
      </c>
      <c r="B9" s="24" t="s">
        <v>1449</v>
      </c>
      <c r="C9" s="2" t="s">
        <v>1330</v>
      </c>
      <c r="D9" s="47">
        <v>280000</v>
      </c>
      <c r="E9" s="2" t="s">
        <v>2</v>
      </c>
    </row>
    <row r="10" spans="1:5" s="8" customFormat="1" ht="38.25" x14ac:dyDescent="0.2">
      <c r="A10" s="2" t="s">
        <v>1352</v>
      </c>
      <c r="B10" s="24" t="s">
        <v>1450</v>
      </c>
      <c r="C10" s="2" t="s">
        <v>2122</v>
      </c>
      <c r="D10" s="47">
        <v>300000</v>
      </c>
      <c r="E10" s="2" t="s">
        <v>2</v>
      </c>
    </row>
    <row r="11" spans="1:5" s="8" customFormat="1" ht="25.5" x14ac:dyDescent="0.2">
      <c r="A11" s="2" t="s">
        <v>1352</v>
      </c>
      <c r="B11" s="24" t="s">
        <v>175</v>
      </c>
      <c r="C11" s="2" t="s">
        <v>2123</v>
      </c>
      <c r="D11" s="47">
        <v>20000</v>
      </c>
      <c r="E11" s="2" t="s">
        <v>2</v>
      </c>
    </row>
    <row r="12" spans="1:5" s="8" customFormat="1" ht="51" x14ac:dyDescent="0.2">
      <c r="A12" s="2" t="s">
        <v>1352</v>
      </c>
      <c r="B12" s="24" t="s">
        <v>321</v>
      </c>
      <c r="C12" s="2" t="s">
        <v>2124</v>
      </c>
      <c r="D12" s="47">
        <v>40000</v>
      </c>
      <c r="E12" s="2" t="s">
        <v>2</v>
      </c>
    </row>
    <row r="13" spans="1:5" s="8" customFormat="1" ht="38.25" x14ac:dyDescent="0.2">
      <c r="A13" s="2" t="s">
        <v>1352</v>
      </c>
      <c r="B13" s="24" t="s">
        <v>1451</v>
      </c>
      <c r="C13" s="2" t="s">
        <v>2125</v>
      </c>
      <c r="D13" s="47">
        <v>31000</v>
      </c>
      <c r="E13" s="2" t="s">
        <v>2</v>
      </c>
    </row>
    <row r="14" spans="1:5" s="11" customFormat="1" ht="153" x14ac:dyDescent="0.2">
      <c r="A14" s="2" t="s">
        <v>1452</v>
      </c>
      <c r="B14" s="13" t="s">
        <v>280</v>
      </c>
      <c r="C14" s="2" t="s">
        <v>2126</v>
      </c>
      <c r="D14" s="47">
        <v>1771546.16</v>
      </c>
      <c r="E14" s="2" t="s">
        <v>2</v>
      </c>
    </row>
    <row r="15" spans="1:5" s="11" customFormat="1" ht="191.25" x14ac:dyDescent="0.2">
      <c r="A15" s="2" t="s">
        <v>1452</v>
      </c>
      <c r="B15" s="13" t="s">
        <v>277</v>
      </c>
      <c r="C15" s="2" t="s">
        <v>2127</v>
      </c>
      <c r="D15" s="47">
        <v>537771.24</v>
      </c>
      <c r="E15" s="2" t="s">
        <v>2</v>
      </c>
    </row>
    <row r="16" spans="1:5" s="11" customFormat="1" ht="114.75" x14ac:dyDescent="0.2">
      <c r="A16" s="2" t="s">
        <v>1452</v>
      </c>
      <c r="B16" s="13" t="s">
        <v>281</v>
      </c>
      <c r="C16" s="2" t="s">
        <v>2128</v>
      </c>
      <c r="D16" s="47">
        <v>86597.98</v>
      </c>
      <c r="E16" s="2" t="s">
        <v>2</v>
      </c>
    </row>
    <row r="17" spans="1:5" s="11" customFormat="1" ht="76.5" x14ac:dyDescent="0.2">
      <c r="A17" s="2" t="s">
        <v>1452</v>
      </c>
      <c r="B17" s="13" t="s">
        <v>282</v>
      </c>
      <c r="C17" s="2" t="s">
        <v>2129</v>
      </c>
      <c r="D17" s="47">
        <v>885027.48</v>
      </c>
      <c r="E17" s="2" t="s">
        <v>2</v>
      </c>
    </row>
    <row r="18" spans="1:5" s="11" customFormat="1" ht="114.75" x14ac:dyDescent="0.2">
      <c r="A18" s="2" t="s">
        <v>1452</v>
      </c>
      <c r="B18" s="13" t="s">
        <v>283</v>
      </c>
      <c r="C18" s="2" t="s">
        <v>2130</v>
      </c>
      <c r="D18" s="47">
        <v>269466.76</v>
      </c>
      <c r="E18" s="2" t="s">
        <v>2</v>
      </c>
    </row>
    <row r="19" spans="1:5" s="11" customFormat="1" ht="409.5" x14ac:dyDescent="0.2">
      <c r="A19" s="2" t="s">
        <v>1452</v>
      </c>
      <c r="B19" s="13" t="s">
        <v>235</v>
      </c>
      <c r="C19" s="2" t="s">
        <v>2131</v>
      </c>
      <c r="D19" s="47">
        <v>631676.72</v>
      </c>
      <c r="E19" s="2" t="s">
        <v>2</v>
      </c>
    </row>
    <row r="20" spans="1:5" s="11" customFormat="1" ht="153" x14ac:dyDescent="0.2">
      <c r="A20" s="2" t="s">
        <v>1452</v>
      </c>
      <c r="B20" s="13" t="s">
        <v>284</v>
      </c>
      <c r="C20" s="2" t="s">
        <v>2132</v>
      </c>
      <c r="D20" s="47">
        <v>61000</v>
      </c>
      <c r="E20" s="2" t="s">
        <v>2</v>
      </c>
    </row>
    <row r="21" spans="1:5" s="11" customFormat="1" ht="344.25" x14ac:dyDescent="0.2">
      <c r="A21" s="2" t="s">
        <v>1452</v>
      </c>
      <c r="B21" s="13" t="s">
        <v>285</v>
      </c>
      <c r="C21" s="2" t="s">
        <v>2133</v>
      </c>
      <c r="D21" s="47">
        <v>107000</v>
      </c>
      <c r="E21" s="2" t="s">
        <v>2</v>
      </c>
    </row>
    <row r="22" spans="1:5" s="11" customFormat="1" ht="229.5" x14ac:dyDescent="0.2">
      <c r="A22" s="2" t="s">
        <v>1452</v>
      </c>
      <c r="B22" s="13" t="s">
        <v>286</v>
      </c>
      <c r="C22" s="2" t="s">
        <v>2134</v>
      </c>
      <c r="D22" s="47">
        <v>721556.61</v>
      </c>
      <c r="E22" s="2" t="s">
        <v>2</v>
      </c>
    </row>
    <row r="23" spans="1:5" s="11" customFormat="1" ht="178.5" x14ac:dyDescent="0.2">
      <c r="A23" s="2" t="s">
        <v>1452</v>
      </c>
      <c r="B23" s="13" t="s">
        <v>287</v>
      </c>
      <c r="C23" s="2" t="s">
        <v>2135</v>
      </c>
      <c r="D23" s="47">
        <v>344073.76</v>
      </c>
      <c r="E23" s="2" t="s">
        <v>2</v>
      </c>
    </row>
    <row r="24" spans="1:5" s="11" customFormat="1" ht="306" x14ac:dyDescent="0.2">
      <c r="A24" s="2" t="s">
        <v>1452</v>
      </c>
      <c r="B24" s="13" t="s">
        <v>288</v>
      </c>
      <c r="C24" s="2" t="s">
        <v>2136</v>
      </c>
      <c r="D24" s="47">
        <v>64000</v>
      </c>
      <c r="E24" s="2" t="s">
        <v>2</v>
      </c>
    </row>
    <row r="25" spans="1:5" s="11" customFormat="1" ht="191.25" x14ac:dyDescent="0.2">
      <c r="A25" s="2" t="s">
        <v>1452</v>
      </c>
      <c r="B25" s="13" t="s">
        <v>289</v>
      </c>
      <c r="C25" s="2" t="s">
        <v>2137</v>
      </c>
      <c r="D25" s="47">
        <v>129700.4</v>
      </c>
      <c r="E25" s="2" t="s">
        <v>2</v>
      </c>
    </row>
    <row r="26" spans="1:5" s="11" customFormat="1" ht="267.75" x14ac:dyDescent="0.2">
      <c r="A26" s="2" t="s">
        <v>1452</v>
      </c>
      <c r="B26" s="13" t="s">
        <v>290</v>
      </c>
      <c r="C26" s="2" t="s">
        <v>2138</v>
      </c>
      <c r="D26" s="47">
        <v>294677.62</v>
      </c>
      <c r="E26" s="2" t="s">
        <v>2</v>
      </c>
    </row>
    <row r="27" spans="1:5" s="11" customFormat="1" ht="409.5" x14ac:dyDescent="0.2">
      <c r="A27" s="2" t="s">
        <v>1452</v>
      </c>
      <c r="B27" s="13" t="s">
        <v>291</v>
      </c>
      <c r="C27" s="2" t="s">
        <v>2139</v>
      </c>
      <c r="D27" s="47">
        <v>565905.27</v>
      </c>
      <c r="E27" s="2" t="s">
        <v>2</v>
      </c>
    </row>
    <row r="28" spans="1:5" s="11" customFormat="1" ht="25.5" x14ac:dyDescent="0.2">
      <c r="A28" s="2" t="s">
        <v>1452</v>
      </c>
      <c r="B28" s="13" t="s">
        <v>280</v>
      </c>
      <c r="C28" s="2" t="s">
        <v>2140</v>
      </c>
      <c r="D28" s="47">
        <v>45000</v>
      </c>
      <c r="E28" s="2" t="s">
        <v>2</v>
      </c>
    </row>
    <row r="29" spans="1:5" s="11" customFormat="1" ht="25.5" x14ac:dyDescent="0.2">
      <c r="A29" s="2" t="s">
        <v>1452</v>
      </c>
      <c r="B29" s="13" t="s">
        <v>280</v>
      </c>
      <c r="C29" s="2" t="s">
        <v>2141</v>
      </c>
      <c r="D29" s="47">
        <v>35000</v>
      </c>
      <c r="E29" s="2" t="s">
        <v>2</v>
      </c>
    </row>
    <row r="30" spans="1:5" s="11" customFormat="1" ht="25.5" x14ac:dyDescent="0.2">
      <c r="A30" s="2" t="s">
        <v>1452</v>
      </c>
      <c r="B30" s="13" t="s">
        <v>280</v>
      </c>
      <c r="C30" s="40" t="s">
        <v>2142</v>
      </c>
      <c r="D30" s="47">
        <v>31000</v>
      </c>
      <c r="E30" s="2" t="s">
        <v>2</v>
      </c>
    </row>
    <row r="31" spans="1:5" s="11" customFormat="1" ht="51" x14ac:dyDescent="0.2">
      <c r="A31" s="2" t="s">
        <v>1452</v>
      </c>
      <c r="B31" s="13" t="s">
        <v>277</v>
      </c>
      <c r="C31" s="2" t="s">
        <v>2143</v>
      </c>
      <c r="D31" s="47">
        <v>60000</v>
      </c>
      <c r="E31" s="2" t="s">
        <v>2</v>
      </c>
    </row>
    <row r="32" spans="1:5" s="11" customFormat="1" ht="38.25" x14ac:dyDescent="0.2">
      <c r="A32" s="2" t="s">
        <v>1452</v>
      </c>
      <c r="B32" s="13" t="s">
        <v>277</v>
      </c>
      <c r="C32" s="2" t="s">
        <v>2144</v>
      </c>
      <c r="D32" s="47">
        <v>70000</v>
      </c>
      <c r="E32" s="2" t="s">
        <v>2</v>
      </c>
    </row>
    <row r="33" spans="1:5" s="11" customFormat="1" ht="25.5" x14ac:dyDescent="0.2">
      <c r="A33" s="2" t="s">
        <v>1452</v>
      </c>
      <c r="B33" s="13" t="s">
        <v>283</v>
      </c>
      <c r="C33" s="40" t="s">
        <v>2145</v>
      </c>
      <c r="D33" s="47">
        <v>48000</v>
      </c>
      <c r="E33" s="2" t="s">
        <v>2</v>
      </c>
    </row>
    <row r="34" spans="1:5" s="11" customFormat="1" ht="38.25" x14ac:dyDescent="0.2">
      <c r="A34" s="2" t="s">
        <v>1452</v>
      </c>
      <c r="B34" s="13" t="s">
        <v>285</v>
      </c>
      <c r="C34" s="2" t="s">
        <v>2146</v>
      </c>
      <c r="D34" s="47">
        <v>30000</v>
      </c>
      <c r="E34" s="2" t="s">
        <v>2</v>
      </c>
    </row>
    <row r="35" spans="1:5" s="11" customFormat="1" ht="25.5" x14ac:dyDescent="0.2">
      <c r="A35" s="2" t="s">
        <v>1452</v>
      </c>
      <c r="B35" s="13" t="s">
        <v>286</v>
      </c>
      <c r="C35" s="2" t="s">
        <v>2147</v>
      </c>
      <c r="D35" s="47">
        <v>46000</v>
      </c>
      <c r="E35" s="2" t="s">
        <v>2</v>
      </c>
    </row>
    <row r="36" spans="1:5" s="11" customFormat="1" ht="25.5" x14ac:dyDescent="0.2">
      <c r="A36" s="2" t="s">
        <v>1452</v>
      </c>
      <c r="B36" s="13" t="s">
        <v>287</v>
      </c>
      <c r="C36" s="2" t="s">
        <v>2148</v>
      </c>
      <c r="D36" s="47">
        <v>85000</v>
      </c>
      <c r="E36" s="2" t="s">
        <v>2</v>
      </c>
    </row>
    <row r="37" spans="1:5" s="11" customFormat="1" ht="25.5" x14ac:dyDescent="0.2">
      <c r="A37" s="2" t="s">
        <v>1452</v>
      </c>
      <c r="B37" s="13" t="s">
        <v>291</v>
      </c>
      <c r="C37" s="29" t="s">
        <v>2149</v>
      </c>
      <c r="D37" s="47">
        <v>165000</v>
      </c>
      <c r="E37" s="2" t="s">
        <v>2</v>
      </c>
    </row>
    <row r="38" spans="1:5" s="11" customFormat="1" ht="25.5" x14ac:dyDescent="0.2">
      <c r="A38" s="2" t="s">
        <v>1452</v>
      </c>
      <c r="B38" s="2" t="s">
        <v>1453</v>
      </c>
      <c r="C38" s="2" t="s">
        <v>3373</v>
      </c>
      <c r="D38" s="47">
        <v>35000</v>
      </c>
      <c r="E38" s="2" t="s">
        <v>2</v>
      </c>
    </row>
    <row r="39" spans="1:5" s="11" customFormat="1" ht="76.5" x14ac:dyDescent="0.2">
      <c r="A39" s="2" t="s">
        <v>1452</v>
      </c>
      <c r="B39" s="13" t="s">
        <v>292</v>
      </c>
      <c r="C39" s="4" t="s">
        <v>2150</v>
      </c>
      <c r="D39" s="47">
        <v>20000</v>
      </c>
      <c r="E39" s="2" t="s">
        <v>2</v>
      </c>
    </row>
    <row r="40" spans="1:5" s="11" customFormat="1" ht="38.25" x14ac:dyDescent="0.2">
      <c r="A40" s="2" t="s">
        <v>1452</v>
      </c>
      <c r="B40" s="2" t="s">
        <v>293</v>
      </c>
      <c r="C40" s="25" t="s">
        <v>2151</v>
      </c>
      <c r="D40" s="47">
        <v>8000</v>
      </c>
      <c r="E40" s="2" t="s">
        <v>2</v>
      </c>
    </row>
    <row r="41" spans="1:5" s="11" customFormat="1" ht="76.5" x14ac:dyDescent="0.2">
      <c r="A41" s="2" t="s">
        <v>1452</v>
      </c>
      <c r="B41" s="2" t="s">
        <v>294</v>
      </c>
      <c r="C41" s="4" t="s">
        <v>2152</v>
      </c>
      <c r="D41" s="47">
        <v>8000</v>
      </c>
      <c r="E41" s="2" t="s">
        <v>2</v>
      </c>
    </row>
    <row r="42" spans="1:5" s="11" customFormat="1" ht="25.5" x14ac:dyDescent="0.2">
      <c r="A42" s="2" t="s">
        <v>14</v>
      </c>
      <c r="B42" s="2" t="s">
        <v>775</v>
      </c>
      <c r="C42" s="2" t="s">
        <v>1238</v>
      </c>
      <c r="D42" s="47">
        <v>14088000</v>
      </c>
      <c r="E42" s="2" t="s">
        <v>6</v>
      </c>
    </row>
    <row r="43" spans="1:5" s="11" customFormat="1" ht="38.25" x14ac:dyDescent="0.2">
      <c r="A43" s="2" t="s">
        <v>14</v>
      </c>
      <c r="B43" s="2" t="s">
        <v>776</v>
      </c>
      <c r="C43" s="2" t="s">
        <v>1239</v>
      </c>
      <c r="D43" s="47">
        <v>710000</v>
      </c>
      <c r="E43" s="2" t="s">
        <v>6</v>
      </c>
    </row>
    <row r="44" spans="1:5" s="11" customFormat="1" ht="25.5" x14ac:dyDescent="0.2">
      <c r="A44" s="2" t="s">
        <v>1716</v>
      </c>
      <c r="B44" s="2" t="s">
        <v>1717</v>
      </c>
      <c r="C44" s="2" t="s">
        <v>2549</v>
      </c>
      <c r="D44" s="47">
        <v>30000</v>
      </c>
      <c r="E44" s="2" t="s">
        <v>6</v>
      </c>
    </row>
    <row r="45" spans="1:5" s="11" customFormat="1" ht="38.25" x14ac:dyDescent="0.2">
      <c r="A45" s="2" t="s">
        <v>1716</v>
      </c>
      <c r="B45" s="2" t="s">
        <v>1665</v>
      </c>
      <c r="C45" s="2" t="s">
        <v>2550</v>
      </c>
      <c r="D45" s="47">
        <v>10000</v>
      </c>
      <c r="E45" s="2" t="s">
        <v>6</v>
      </c>
    </row>
    <row r="46" spans="1:5" s="11" customFormat="1" ht="25.5" x14ac:dyDescent="0.2">
      <c r="A46" s="2" t="s">
        <v>1352</v>
      </c>
      <c r="B46" s="24" t="s">
        <v>1454</v>
      </c>
      <c r="C46" s="2" t="s">
        <v>2153</v>
      </c>
      <c r="D46" s="47">
        <v>150000</v>
      </c>
      <c r="E46" s="2" t="s">
        <v>7</v>
      </c>
    </row>
    <row r="47" spans="1:5" s="11" customFormat="1" ht="25.5" x14ac:dyDescent="0.2">
      <c r="A47" s="2" t="s">
        <v>1352</v>
      </c>
      <c r="B47" s="24" t="s">
        <v>1455</v>
      </c>
      <c r="C47" s="2" t="s">
        <v>2154</v>
      </c>
      <c r="D47" s="47">
        <v>10000</v>
      </c>
      <c r="E47" s="2" t="s">
        <v>7</v>
      </c>
    </row>
    <row r="48" spans="1:5" s="11" customFormat="1" ht="25.5" x14ac:dyDescent="0.2">
      <c r="A48" s="2" t="s">
        <v>1352</v>
      </c>
      <c r="B48" s="24" t="s">
        <v>755</v>
      </c>
      <c r="C48" s="2" t="s">
        <v>2155</v>
      </c>
      <c r="D48" s="47">
        <v>20000</v>
      </c>
      <c r="E48" s="2" t="s">
        <v>7</v>
      </c>
    </row>
    <row r="49" spans="1:5" s="11" customFormat="1" ht="51" x14ac:dyDescent="0.2">
      <c r="A49" s="2" t="s">
        <v>1352</v>
      </c>
      <c r="B49" s="24" t="s">
        <v>259</v>
      </c>
      <c r="C49" s="2" t="s">
        <v>2156</v>
      </c>
      <c r="D49" s="47">
        <v>15000</v>
      </c>
      <c r="E49" s="2" t="s">
        <v>7</v>
      </c>
    </row>
    <row r="50" spans="1:5" s="11" customFormat="1" ht="51" x14ac:dyDescent="0.2">
      <c r="A50" s="2" t="s">
        <v>1352</v>
      </c>
      <c r="B50" s="24" t="s">
        <v>1456</v>
      </c>
      <c r="C50" s="2" t="s">
        <v>2156</v>
      </c>
      <c r="D50" s="47">
        <v>20000</v>
      </c>
      <c r="E50" s="2" t="s">
        <v>7</v>
      </c>
    </row>
    <row r="51" spans="1:5" s="11" customFormat="1" ht="51" x14ac:dyDescent="0.2">
      <c r="A51" s="2" t="s">
        <v>1352</v>
      </c>
      <c r="B51" s="24" t="s">
        <v>1457</v>
      </c>
      <c r="C51" s="2" t="s">
        <v>2156</v>
      </c>
      <c r="D51" s="47">
        <v>20000</v>
      </c>
      <c r="E51" s="2" t="s">
        <v>7</v>
      </c>
    </row>
    <row r="52" spans="1:5" s="11" customFormat="1" ht="25.5" x14ac:dyDescent="0.2">
      <c r="A52" s="2" t="s">
        <v>1352</v>
      </c>
      <c r="B52" s="24" t="s">
        <v>261</v>
      </c>
      <c r="C52" s="2" t="s">
        <v>2157</v>
      </c>
      <c r="D52" s="47">
        <v>10000</v>
      </c>
      <c r="E52" s="2" t="s">
        <v>7</v>
      </c>
    </row>
    <row r="53" spans="1:5" s="11" customFormat="1" ht="25.5" x14ac:dyDescent="0.2">
      <c r="A53" s="2" t="s">
        <v>1352</v>
      </c>
      <c r="B53" s="24" t="s">
        <v>1458</v>
      </c>
      <c r="C53" s="2" t="s">
        <v>2158</v>
      </c>
      <c r="D53" s="47">
        <v>15000</v>
      </c>
      <c r="E53" s="2" t="s">
        <v>7</v>
      </c>
    </row>
    <row r="54" spans="1:5" s="11" customFormat="1" ht="25.5" x14ac:dyDescent="0.2">
      <c r="A54" s="2" t="s">
        <v>1352</v>
      </c>
      <c r="B54" s="24" t="s">
        <v>101</v>
      </c>
      <c r="C54" s="2" t="s">
        <v>2159</v>
      </c>
      <c r="D54" s="47">
        <v>30000</v>
      </c>
      <c r="E54" s="2" t="s">
        <v>7</v>
      </c>
    </row>
    <row r="55" spans="1:5" s="11" customFormat="1" ht="38.25" x14ac:dyDescent="0.2">
      <c r="A55" s="2" t="s">
        <v>1352</v>
      </c>
      <c r="B55" s="24" t="s">
        <v>249</v>
      </c>
      <c r="C55" s="2" t="s">
        <v>2160</v>
      </c>
      <c r="D55" s="47">
        <v>50000</v>
      </c>
      <c r="E55" s="2" t="s">
        <v>7</v>
      </c>
    </row>
    <row r="56" spans="1:5" s="11" customFormat="1" ht="25.5" x14ac:dyDescent="0.2">
      <c r="A56" s="2" t="s">
        <v>1352</v>
      </c>
      <c r="B56" s="24" t="s">
        <v>3332</v>
      </c>
      <c r="C56" s="2" t="s">
        <v>2161</v>
      </c>
      <c r="D56" s="47">
        <v>15000</v>
      </c>
      <c r="E56" s="2" t="s">
        <v>7</v>
      </c>
    </row>
    <row r="57" spans="1:5" s="11" customFormat="1" ht="38.25" x14ac:dyDescent="0.2">
      <c r="A57" s="2" t="s">
        <v>1352</v>
      </c>
      <c r="B57" s="24" t="s">
        <v>260</v>
      </c>
      <c r="C57" s="2" t="s">
        <v>2162</v>
      </c>
      <c r="D57" s="47">
        <v>25000</v>
      </c>
      <c r="E57" s="2" t="s">
        <v>7</v>
      </c>
    </row>
    <row r="58" spans="1:5" s="12" customFormat="1" ht="38.25" x14ac:dyDescent="0.2">
      <c r="A58" s="2" t="s">
        <v>1352</v>
      </c>
      <c r="B58" s="24" t="s">
        <v>258</v>
      </c>
      <c r="C58" s="2" t="s">
        <v>2163</v>
      </c>
      <c r="D58" s="47">
        <v>15000</v>
      </c>
      <c r="E58" s="2" t="s">
        <v>7</v>
      </c>
    </row>
    <row r="59" spans="1:5" s="12" customFormat="1" ht="25.5" x14ac:dyDescent="0.2">
      <c r="A59" s="2" t="s">
        <v>1352</v>
      </c>
      <c r="B59" s="24" t="s">
        <v>1459</v>
      </c>
      <c r="C59" s="2" t="s">
        <v>2164</v>
      </c>
      <c r="D59" s="47">
        <v>35000</v>
      </c>
      <c r="E59" s="2" t="s">
        <v>7</v>
      </c>
    </row>
    <row r="60" spans="1:5" s="12" customFormat="1" ht="51" x14ac:dyDescent="0.2">
      <c r="A60" s="2" t="s">
        <v>1352</v>
      </c>
      <c r="B60" s="24" t="s">
        <v>752</v>
      </c>
      <c r="C60" s="2" t="s">
        <v>2156</v>
      </c>
      <c r="D60" s="47">
        <v>20000</v>
      </c>
      <c r="E60" s="2" t="s">
        <v>7</v>
      </c>
    </row>
    <row r="61" spans="1:5" s="12" customFormat="1" ht="25.5" x14ac:dyDescent="0.2">
      <c r="A61" s="2" t="s">
        <v>1352</v>
      </c>
      <c r="B61" s="24" t="s">
        <v>1460</v>
      </c>
      <c r="C61" s="2" t="s">
        <v>2165</v>
      </c>
      <c r="D61" s="47">
        <v>20000</v>
      </c>
      <c r="E61" s="2" t="s">
        <v>7</v>
      </c>
    </row>
    <row r="62" spans="1:5" s="12" customFormat="1" ht="38.25" x14ac:dyDescent="0.2">
      <c r="A62" s="2" t="s">
        <v>1352</v>
      </c>
      <c r="B62" s="24" t="s">
        <v>1461</v>
      </c>
      <c r="C62" s="2" t="s">
        <v>2166</v>
      </c>
      <c r="D62" s="47">
        <v>15000</v>
      </c>
      <c r="E62" s="2" t="s">
        <v>7</v>
      </c>
    </row>
    <row r="63" spans="1:5" s="12" customFormat="1" ht="25.5" x14ac:dyDescent="0.2">
      <c r="A63" s="2" t="s">
        <v>1352</v>
      </c>
      <c r="B63" s="24" t="s">
        <v>254</v>
      </c>
      <c r="C63" s="2" t="s">
        <v>2167</v>
      </c>
      <c r="D63" s="47">
        <v>30000</v>
      </c>
      <c r="E63" s="2" t="s">
        <v>7</v>
      </c>
    </row>
    <row r="64" spans="1:5" s="12" customFormat="1" ht="25.5" x14ac:dyDescent="0.2">
      <c r="A64" s="2" t="s">
        <v>1352</v>
      </c>
      <c r="B64" s="24" t="s">
        <v>1462</v>
      </c>
      <c r="C64" s="2" t="s">
        <v>2168</v>
      </c>
      <c r="D64" s="47">
        <v>45000</v>
      </c>
      <c r="E64" s="2" t="s">
        <v>7</v>
      </c>
    </row>
    <row r="65" spans="1:5" s="12" customFormat="1" ht="25.5" x14ac:dyDescent="0.2">
      <c r="A65" s="2" t="s">
        <v>1352</v>
      </c>
      <c r="B65" s="24" t="s">
        <v>1463</v>
      </c>
      <c r="C65" s="2" t="s">
        <v>2169</v>
      </c>
      <c r="D65" s="47">
        <v>40000</v>
      </c>
      <c r="E65" s="2" t="s">
        <v>7</v>
      </c>
    </row>
    <row r="66" spans="1:5" s="12" customFormat="1" ht="25.5" x14ac:dyDescent="0.2">
      <c r="A66" s="2" t="s">
        <v>1352</v>
      </c>
      <c r="B66" s="24" t="s">
        <v>1464</v>
      </c>
      <c r="C66" s="2" t="s">
        <v>2170</v>
      </c>
      <c r="D66" s="47">
        <v>15000</v>
      </c>
      <c r="E66" s="2" t="s">
        <v>7</v>
      </c>
    </row>
    <row r="67" spans="1:5" s="12" customFormat="1" ht="25.5" x14ac:dyDescent="0.2">
      <c r="A67" s="2" t="s">
        <v>1352</v>
      </c>
      <c r="B67" s="24" t="s">
        <v>252</v>
      </c>
      <c r="C67" s="2" t="s">
        <v>2171</v>
      </c>
      <c r="D67" s="47">
        <v>25000</v>
      </c>
      <c r="E67" s="2" t="s">
        <v>7</v>
      </c>
    </row>
    <row r="68" spans="1:5" s="12" customFormat="1" ht="25.5" x14ac:dyDescent="0.2">
      <c r="A68" s="2" t="s">
        <v>1352</v>
      </c>
      <c r="B68" s="24" t="s">
        <v>246</v>
      </c>
      <c r="C68" s="2" t="s">
        <v>2172</v>
      </c>
      <c r="D68" s="47">
        <v>12000</v>
      </c>
      <c r="E68" s="2" t="s">
        <v>7</v>
      </c>
    </row>
    <row r="69" spans="1:5" s="12" customFormat="1" ht="38.25" x14ac:dyDescent="0.2">
      <c r="A69" s="2" t="s">
        <v>1352</v>
      </c>
      <c r="B69" s="24" t="s">
        <v>1465</v>
      </c>
      <c r="C69" s="2" t="s">
        <v>2173</v>
      </c>
      <c r="D69" s="47">
        <v>12000</v>
      </c>
      <c r="E69" s="2" t="s">
        <v>7</v>
      </c>
    </row>
    <row r="70" spans="1:5" s="12" customFormat="1" ht="25.5" x14ac:dyDescent="0.2">
      <c r="A70" s="2" t="s">
        <v>1352</v>
      </c>
      <c r="B70" s="24" t="s">
        <v>1466</v>
      </c>
      <c r="C70" s="2" t="s">
        <v>2174</v>
      </c>
      <c r="D70" s="47">
        <v>45000</v>
      </c>
      <c r="E70" s="2" t="s">
        <v>7</v>
      </c>
    </row>
    <row r="71" spans="1:5" s="12" customFormat="1" ht="25.5" x14ac:dyDescent="0.2">
      <c r="A71" s="2" t="s">
        <v>1352</v>
      </c>
      <c r="B71" s="24" t="s">
        <v>1467</v>
      </c>
      <c r="C71" s="2" t="s">
        <v>2175</v>
      </c>
      <c r="D71" s="47">
        <v>17500</v>
      </c>
      <c r="E71" s="2" t="s">
        <v>7</v>
      </c>
    </row>
    <row r="72" spans="1:5" s="12" customFormat="1" ht="25.5" x14ac:dyDescent="0.2">
      <c r="A72" s="2" t="s">
        <v>1352</v>
      </c>
      <c r="B72" s="24" t="s">
        <v>1468</v>
      </c>
      <c r="C72" s="2" t="s">
        <v>2176</v>
      </c>
      <c r="D72" s="47">
        <v>25000</v>
      </c>
      <c r="E72" s="2" t="s">
        <v>7</v>
      </c>
    </row>
    <row r="73" spans="1:5" s="12" customFormat="1" ht="38.25" x14ac:dyDescent="0.2">
      <c r="A73" s="2" t="s">
        <v>1352</v>
      </c>
      <c r="B73" s="24" t="s">
        <v>1469</v>
      </c>
      <c r="C73" s="2" t="s">
        <v>2177</v>
      </c>
      <c r="D73" s="47">
        <v>10000</v>
      </c>
      <c r="E73" s="2" t="s">
        <v>7</v>
      </c>
    </row>
    <row r="74" spans="1:5" s="12" customFormat="1" ht="38.25" x14ac:dyDescent="0.2">
      <c r="A74" s="2" t="s">
        <v>1352</v>
      </c>
      <c r="B74" s="24" t="s">
        <v>756</v>
      </c>
      <c r="C74" s="2" t="s">
        <v>2178</v>
      </c>
      <c r="D74" s="47">
        <v>10000</v>
      </c>
      <c r="E74" s="2" t="s">
        <v>7</v>
      </c>
    </row>
    <row r="75" spans="1:5" s="12" customFormat="1" ht="25.5" x14ac:dyDescent="0.2">
      <c r="A75" s="2" t="s">
        <v>1352</v>
      </c>
      <c r="B75" s="24" t="s">
        <v>753</v>
      </c>
      <c r="C75" s="2" t="s">
        <v>2179</v>
      </c>
      <c r="D75" s="47">
        <v>50000</v>
      </c>
      <c r="E75" s="2" t="s">
        <v>7</v>
      </c>
    </row>
    <row r="76" spans="1:5" s="12" customFormat="1" ht="25.5" x14ac:dyDescent="0.2">
      <c r="A76" s="2" t="s">
        <v>1352</v>
      </c>
      <c r="B76" s="24" t="s">
        <v>1470</v>
      </c>
      <c r="C76" s="2" t="s">
        <v>2180</v>
      </c>
      <c r="D76" s="47">
        <v>10000</v>
      </c>
      <c r="E76" s="2" t="s">
        <v>7</v>
      </c>
    </row>
    <row r="77" spans="1:5" s="12" customFormat="1" ht="25.5" x14ac:dyDescent="0.2">
      <c r="A77" s="2" t="s">
        <v>1352</v>
      </c>
      <c r="B77" s="24" t="s">
        <v>1471</v>
      </c>
      <c r="C77" s="2" t="s">
        <v>2181</v>
      </c>
      <c r="D77" s="47">
        <v>20000</v>
      </c>
      <c r="E77" s="2" t="s">
        <v>7</v>
      </c>
    </row>
    <row r="78" spans="1:5" s="12" customFormat="1" ht="25.5" x14ac:dyDescent="0.2">
      <c r="A78" s="2" t="s">
        <v>1352</v>
      </c>
      <c r="B78" s="24" t="s">
        <v>1472</v>
      </c>
      <c r="C78" s="2" t="s">
        <v>2182</v>
      </c>
      <c r="D78" s="47">
        <v>25000</v>
      </c>
      <c r="E78" s="2" t="s">
        <v>7</v>
      </c>
    </row>
    <row r="79" spans="1:5" s="12" customFormat="1" ht="51" x14ac:dyDescent="0.2">
      <c r="A79" s="2" t="s">
        <v>1352</v>
      </c>
      <c r="B79" s="24" t="s">
        <v>1473</v>
      </c>
      <c r="C79" s="2" t="s">
        <v>2156</v>
      </c>
      <c r="D79" s="47">
        <v>25000</v>
      </c>
      <c r="E79" s="2" t="s">
        <v>7</v>
      </c>
    </row>
    <row r="80" spans="1:5" s="12" customFormat="1" ht="25.5" x14ac:dyDescent="0.2">
      <c r="A80" s="2" t="s">
        <v>1352</v>
      </c>
      <c r="B80" s="24" t="s">
        <v>757</v>
      </c>
      <c r="C80" s="2" t="s">
        <v>2183</v>
      </c>
      <c r="D80" s="47">
        <v>30000</v>
      </c>
      <c r="E80" s="2" t="s">
        <v>7</v>
      </c>
    </row>
    <row r="81" spans="1:5" s="12" customFormat="1" ht="25.5" x14ac:dyDescent="0.2">
      <c r="A81" s="2" t="s">
        <v>1352</v>
      </c>
      <c r="B81" s="24" t="s">
        <v>3333</v>
      </c>
      <c r="C81" s="2" t="s">
        <v>2184</v>
      </c>
      <c r="D81" s="47">
        <v>15000</v>
      </c>
      <c r="E81" s="2" t="s">
        <v>7</v>
      </c>
    </row>
    <row r="82" spans="1:5" s="12" customFormat="1" ht="25.5" x14ac:dyDescent="0.2">
      <c r="A82" s="2" t="s">
        <v>1352</v>
      </c>
      <c r="B82" s="24" t="s">
        <v>1474</v>
      </c>
      <c r="C82" s="2" t="s">
        <v>2185</v>
      </c>
      <c r="D82" s="47">
        <v>20000</v>
      </c>
      <c r="E82" s="2" t="s">
        <v>7</v>
      </c>
    </row>
    <row r="83" spans="1:5" s="12" customFormat="1" ht="25.5" x14ac:dyDescent="0.2">
      <c r="A83" s="2" t="s">
        <v>1352</v>
      </c>
      <c r="B83" s="24" t="s">
        <v>758</v>
      </c>
      <c r="C83" s="2" t="s">
        <v>2186</v>
      </c>
      <c r="D83" s="47">
        <v>20000</v>
      </c>
      <c r="E83" s="2" t="s">
        <v>7</v>
      </c>
    </row>
    <row r="84" spans="1:5" s="12" customFormat="1" ht="51" x14ac:dyDescent="0.2">
      <c r="A84" s="2" t="s">
        <v>1352</v>
      </c>
      <c r="B84" s="24" t="s">
        <v>1475</v>
      </c>
      <c r="C84" s="2" t="s">
        <v>2187</v>
      </c>
      <c r="D84" s="47">
        <v>15000</v>
      </c>
      <c r="E84" s="2" t="s">
        <v>7</v>
      </c>
    </row>
    <row r="85" spans="1:5" s="12" customFormat="1" ht="25.5" x14ac:dyDescent="0.2">
      <c r="A85" s="2" t="s">
        <v>1352</v>
      </c>
      <c r="B85" s="24" t="s">
        <v>1476</v>
      </c>
      <c r="C85" s="2" t="s">
        <v>2188</v>
      </c>
      <c r="D85" s="47">
        <v>140000</v>
      </c>
      <c r="E85" s="2" t="s">
        <v>7</v>
      </c>
    </row>
    <row r="86" spans="1:5" s="12" customFormat="1" ht="51" x14ac:dyDescent="0.2">
      <c r="A86" s="2" t="s">
        <v>1352</v>
      </c>
      <c r="B86" s="24" t="s">
        <v>1477</v>
      </c>
      <c r="C86" s="2" t="s">
        <v>2156</v>
      </c>
      <c r="D86" s="47">
        <v>5500</v>
      </c>
      <c r="E86" s="2" t="s">
        <v>7</v>
      </c>
    </row>
    <row r="87" spans="1:5" s="12" customFormat="1" ht="25.5" x14ac:dyDescent="0.2">
      <c r="A87" s="2" t="s">
        <v>1352</v>
      </c>
      <c r="B87" s="24" t="s">
        <v>1478</v>
      </c>
      <c r="C87" s="2" t="s">
        <v>2189</v>
      </c>
      <c r="D87" s="47">
        <v>15000</v>
      </c>
      <c r="E87" s="2" t="s">
        <v>7</v>
      </c>
    </row>
    <row r="88" spans="1:5" s="12" customFormat="1" ht="51" x14ac:dyDescent="0.2">
      <c r="A88" s="2" t="s">
        <v>1352</v>
      </c>
      <c r="B88" s="24" t="s">
        <v>1479</v>
      </c>
      <c r="C88" s="2" t="s">
        <v>2156</v>
      </c>
      <c r="D88" s="47">
        <v>25000</v>
      </c>
      <c r="E88" s="2" t="s">
        <v>7</v>
      </c>
    </row>
    <row r="89" spans="1:5" s="12" customFormat="1" ht="25.5" x14ac:dyDescent="0.2">
      <c r="A89" s="2" t="s">
        <v>1352</v>
      </c>
      <c r="B89" s="24" t="s">
        <v>1480</v>
      </c>
      <c r="C89" s="2" t="s">
        <v>2190</v>
      </c>
      <c r="D89" s="47">
        <v>15000</v>
      </c>
      <c r="E89" s="2" t="s">
        <v>7</v>
      </c>
    </row>
    <row r="90" spans="1:5" s="12" customFormat="1" ht="25.5" x14ac:dyDescent="0.2">
      <c r="A90" s="2" t="s">
        <v>1352</v>
      </c>
      <c r="B90" s="24" t="s">
        <v>1481</v>
      </c>
      <c r="C90" s="2" t="s">
        <v>2191</v>
      </c>
      <c r="D90" s="47">
        <v>35000</v>
      </c>
      <c r="E90" s="2" t="s">
        <v>7</v>
      </c>
    </row>
    <row r="91" spans="1:5" s="12" customFormat="1" ht="25.5" x14ac:dyDescent="0.2">
      <c r="A91" s="2" t="s">
        <v>1352</v>
      </c>
      <c r="B91" s="24" t="s">
        <v>1482</v>
      </c>
      <c r="C91" s="2" t="s">
        <v>2192</v>
      </c>
      <c r="D91" s="47">
        <v>8000</v>
      </c>
      <c r="E91" s="2" t="s">
        <v>7</v>
      </c>
    </row>
    <row r="92" spans="1:5" s="12" customFormat="1" ht="25.5" x14ac:dyDescent="0.2">
      <c r="A92" s="2" t="s">
        <v>1352</v>
      </c>
      <c r="B92" s="24" t="s">
        <v>1483</v>
      </c>
      <c r="C92" s="2" t="s">
        <v>2193</v>
      </c>
      <c r="D92" s="47">
        <v>80000</v>
      </c>
      <c r="E92" s="2" t="s">
        <v>7</v>
      </c>
    </row>
    <row r="93" spans="1:5" s="12" customFormat="1" ht="25.5" x14ac:dyDescent="0.2">
      <c r="A93" s="2" t="s">
        <v>1352</v>
      </c>
      <c r="B93" s="24" t="s">
        <v>262</v>
      </c>
      <c r="C93" s="2" t="s">
        <v>2194</v>
      </c>
      <c r="D93" s="47">
        <v>10000</v>
      </c>
      <c r="E93" s="2" t="s">
        <v>7</v>
      </c>
    </row>
    <row r="94" spans="1:5" s="12" customFormat="1" ht="51" x14ac:dyDescent="0.2">
      <c r="A94" s="2" t="s">
        <v>1352</v>
      </c>
      <c r="B94" s="24" t="s">
        <v>1484</v>
      </c>
      <c r="C94" s="2" t="s">
        <v>2156</v>
      </c>
      <c r="D94" s="47">
        <v>10000</v>
      </c>
      <c r="E94" s="2" t="s">
        <v>7</v>
      </c>
    </row>
    <row r="95" spans="1:5" s="12" customFormat="1" ht="51" x14ac:dyDescent="0.2">
      <c r="A95" s="2" t="s">
        <v>1352</v>
      </c>
      <c r="B95" s="24" t="s">
        <v>3334</v>
      </c>
      <c r="C95" s="2" t="s">
        <v>2156</v>
      </c>
      <c r="D95" s="47">
        <v>30000</v>
      </c>
      <c r="E95" s="2" t="s">
        <v>7</v>
      </c>
    </row>
    <row r="96" spans="1:5" s="12" customFormat="1" ht="38.25" x14ac:dyDescent="0.2">
      <c r="A96" s="2" t="s">
        <v>1352</v>
      </c>
      <c r="B96" s="24" t="s">
        <v>1485</v>
      </c>
      <c r="C96" s="2" t="s">
        <v>2195</v>
      </c>
      <c r="D96" s="47">
        <v>25000</v>
      </c>
      <c r="E96" s="2" t="s">
        <v>7</v>
      </c>
    </row>
    <row r="97" spans="1:5" s="12" customFormat="1" ht="25.5" x14ac:dyDescent="0.2">
      <c r="A97" s="2" t="s">
        <v>1352</v>
      </c>
      <c r="B97" s="24" t="s">
        <v>1486</v>
      </c>
      <c r="C97" s="2" t="s">
        <v>2196</v>
      </c>
      <c r="D97" s="47">
        <v>10000</v>
      </c>
      <c r="E97" s="2" t="s">
        <v>7</v>
      </c>
    </row>
    <row r="98" spans="1:5" s="12" customFormat="1" ht="38.25" x14ac:dyDescent="0.2">
      <c r="A98" s="2" t="s">
        <v>1352</v>
      </c>
      <c r="B98" s="24" t="s">
        <v>1487</v>
      </c>
      <c r="C98" s="2" t="s">
        <v>2197</v>
      </c>
      <c r="D98" s="47">
        <v>10000</v>
      </c>
      <c r="E98" s="2" t="s">
        <v>7</v>
      </c>
    </row>
    <row r="99" spans="1:5" s="12" customFormat="1" ht="25.5" x14ac:dyDescent="0.2">
      <c r="A99" s="2" t="s">
        <v>1352</v>
      </c>
      <c r="B99" s="24" t="s">
        <v>1488</v>
      </c>
      <c r="C99" s="2" t="s">
        <v>2198</v>
      </c>
      <c r="D99" s="47">
        <v>35000</v>
      </c>
      <c r="E99" s="2" t="s">
        <v>7</v>
      </c>
    </row>
    <row r="100" spans="1:5" s="12" customFormat="1" ht="38.25" x14ac:dyDescent="0.2">
      <c r="A100" s="2" t="s">
        <v>1352</v>
      </c>
      <c r="B100" s="24" t="s">
        <v>252</v>
      </c>
      <c r="C100" s="2" t="s">
        <v>2199</v>
      </c>
      <c r="D100" s="47">
        <v>40000</v>
      </c>
      <c r="E100" s="2" t="s">
        <v>7</v>
      </c>
    </row>
    <row r="101" spans="1:5" s="12" customFormat="1" ht="25.5" x14ac:dyDescent="0.2">
      <c r="A101" s="2" t="s">
        <v>1489</v>
      </c>
      <c r="B101" s="2" t="s">
        <v>245</v>
      </c>
      <c r="C101" s="2" t="s">
        <v>2200</v>
      </c>
      <c r="D101" s="47">
        <v>550000</v>
      </c>
      <c r="E101" s="2" t="s">
        <v>7</v>
      </c>
    </row>
    <row r="102" spans="1:5" s="12" customFormat="1" ht="25.5" x14ac:dyDescent="0.2">
      <c r="A102" s="2" t="s">
        <v>1489</v>
      </c>
      <c r="B102" s="2" t="s">
        <v>250</v>
      </c>
      <c r="C102" s="2" t="s">
        <v>2200</v>
      </c>
      <c r="D102" s="47">
        <v>400000</v>
      </c>
      <c r="E102" s="2" t="s">
        <v>7</v>
      </c>
    </row>
    <row r="103" spans="1:5" s="12" customFormat="1" ht="25.5" x14ac:dyDescent="0.2">
      <c r="A103" s="2" t="s">
        <v>1489</v>
      </c>
      <c r="B103" s="2" t="s">
        <v>1490</v>
      </c>
      <c r="C103" s="2" t="s">
        <v>2200</v>
      </c>
      <c r="D103" s="47">
        <v>200000</v>
      </c>
      <c r="E103" s="2" t="s">
        <v>7</v>
      </c>
    </row>
    <row r="104" spans="1:5" s="12" customFormat="1" ht="25.5" x14ac:dyDescent="0.2">
      <c r="A104" s="2" t="s">
        <v>1489</v>
      </c>
      <c r="B104" s="2" t="s">
        <v>736</v>
      </c>
      <c r="C104" s="2" t="s">
        <v>2200</v>
      </c>
      <c r="D104" s="47">
        <v>75000</v>
      </c>
      <c r="E104" s="2" t="s">
        <v>7</v>
      </c>
    </row>
    <row r="105" spans="1:5" s="12" customFormat="1" ht="25.5" x14ac:dyDescent="0.2">
      <c r="A105" s="2" t="s">
        <v>1489</v>
      </c>
      <c r="B105" s="2" t="s">
        <v>1491</v>
      </c>
      <c r="C105" s="2" t="s">
        <v>2200</v>
      </c>
      <c r="D105" s="47">
        <v>500000</v>
      </c>
      <c r="E105" s="2" t="s">
        <v>7</v>
      </c>
    </row>
    <row r="106" spans="1:5" s="12" customFormat="1" ht="25.5" x14ac:dyDescent="0.2">
      <c r="A106" s="2" t="s">
        <v>1489</v>
      </c>
      <c r="B106" s="2" t="s">
        <v>1492</v>
      </c>
      <c r="C106" s="2" t="s">
        <v>2200</v>
      </c>
      <c r="D106" s="47">
        <v>200000</v>
      </c>
      <c r="E106" s="2" t="s">
        <v>7</v>
      </c>
    </row>
    <row r="107" spans="1:5" s="12" customFormat="1" ht="25.5" x14ac:dyDescent="0.2">
      <c r="A107" s="2" t="s">
        <v>1489</v>
      </c>
      <c r="B107" s="2" t="s">
        <v>247</v>
      </c>
      <c r="C107" s="2" t="s">
        <v>2200</v>
      </c>
      <c r="D107" s="47">
        <v>200000</v>
      </c>
      <c r="E107" s="2" t="s">
        <v>7</v>
      </c>
    </row>
    <row r="108" spans="1:5" s="12" customFormat="1" ht="25.5" x14ac:dyDescent="0.2">
      <c r="A108" s="2" t="s">
        <v>1489</v>
      </c>
      <c r="B108" s="2" t="s">
        <v>253</v>
      </c>
      <c r="C108" s="2" t="s">
        <v>2200</v>
      </c>
      <c r="D108" s="47">
        <v>5000000</v>
      </c>
      <c r="E108" s="2" t="s">
        <v>7</v>
      </c>
    </row>
    <row r="109" spans="1:5" s="12" customFormat="1" ht="25.5" x14ac:dyDescent="0.2">
      <c r="A109" s="2" t="s">
        <v>1489</v>
      </c>
      <c r="B109" s="2" t="s">
        <v>255</v>
      </c>
      <c r="C109" s="2" t="s">
        <v>2200</v>
      </c>
      <c r="D109" s="47">
        <v>2350000</v>
      </c>
      <c r="E109" s="2" t="s">
        <v>7</v>
      </c>
    </row>
    <row r="110" spans="1:5" s="12" customFormat="1" ht="25.5" x14ac:dyDescent="0.2">
      <c r="A110" s="2" t="s">
        <v>1489</v>
      </c>
      <c r="B110" s="2" t="s">
        <v>1493</v>
      </c>
      <c r="C110" s="2" t="s">
        <v>2200</v>
      </c>
      <c r="D110" s="47">
        <v>3000000</v>
      </c>
      <c r="E110" s="2" t="s">
        <v>7</v>
      </c>
    </row>
    <row r="111" spans="1:5" s="12" customFormat="1" ht="25.5" x14ac:dyDescent="0.2">
      <c r="A111" s="2" t="s">
        <v>1489</v>
      </c>
      <c r="B111" s="2" t="s">
        <v>1494</v>
      </c>
      <c r="C111" s="2" t="s">
        <v>2200</v>
      </c>
      <c r="D111" s="47">
        <v>900000</v>
      </c>
      <c r="E111" s="2" t="s">
        <v>7</v>
      </c>
    </row>
    <row r="112" spans="1:5" s="12" customFormat="1" ht="25.5" x14ac:dyDescent="0.2">
      <c r="A112" s="2" t="s">
        <v>1489</v>
      </c>
      <c r="B112" s="2" t="s">
        <v>1495</v>
      </c>
      <c r="C112" s="2" t="s">
        <v>2200</v>
      </c>
      <c r="D112" s="47">
        <v>1800000</v>
      </c>
      <c r="E112" s="2" t="s">
        <v>7</v>
      </c>
    </row>
    <row r="113" spans="1:5" s="12" customFormat="1" ht="25.5" x14ac:dyDescent="0.2">
      <c r="A113" s="2" t="s">
        <v>1489</v>
      </c>
      <c r="B113" s="2" t="s">
        <v>1496</v>
      </c>
      <c r="C113" s="2" t="s">
        <v>2200</v>
      </c>
      <c r="D113" s="47">
        <v>3550000</v>
      </c>
      <c r="E113" s="2" t="s">
        <v>7</v>
      </c>
    </row>
    <row r="114" spans="1:5" s="12" customFormat="1" ht="25.5" x14ac:dyDescent="0.2">
      <c r="A114" s="2" t="s">
        <v>1489</v>
      </c>
      <c r="B114" s="2" t="s">
        <v>1497</v>
      </c>
      <c r="C114" s="2" t="s">
        <v>2200</v>
      </c>
      <c r="D114" s="47">
        <v>500000</v>
      </c>
      <c r="E114" s="2" t="s">
        <v>7</v>
      </c>
    </row>
    <row r="115" spans="1:5" s="12" customFormat="1" ht="25.5" x14ac:dyDescent="0.2">
      <c r="A115" s="2" t="s">
        <v>1489</v>
      </c>
      <c r="B115" s="2" t="s">
        <v>257</v>
      </c>
      <c r="C115" s="2" t="s">
        <v>2200</v>
      </c>
      <c r="D115" s="47">
        <v>200000</v>
      </c>
      <c r="E115" s="2" t="s">
        <v>7</v>
      </c>
    </row>
    <row r="116" spans="1:5" s="12" customFormat="1" ht="25.5" x14ac:dyDescent="0.2">
      <c r="A116" s="2" t="s">
        <v>1489</v>
      </c>
      <c r="B116" s="2" t="s">
        <v>251</v>
      </c>
      <c r="C116" s="2" t="s">
        <v>2200</v>
      </c>
      <c r="D116" s="47">
        <v>75000</v>
      </c>
      <c r="E116" s="2" t="s">
        <v>7</v>
      </c>
    </row>
    <row r="117" spans="1:5" s="12" customFormat="1" ht="25.5" x14ac:dyDescent="0.2">
      <c r="A117" s="2" t="s">
        <v>1489</v>
      </c>
      <c r="B117" s="2" t="s">
        <v>248</v>
      </c>
      <c r="C117" s="2" t="s">
        <v>2200</v>
      </c>
      <c r="D117" s="47">
        <v>200000</v>
      </c>
      <c r="E117" s="2" t="s">
        <v>7</v>
      </c>
    </row>
    <row r="118" spans="1:5" s="12" customFormat="1" ht="25.5" x14ac:dyDescent="0.2">
      <c r="A118" s="2" t="s">
        <v>1489</v>
      </c>
      <c r="B118" s="2" t="s">
        <v>1498</v>
      </c>
      <c r="C118" s="2" t="s">
        <v>2200</v>
      </c>
      <c r="D118" s="47">
        <v>250000</v>
      </c>
      <c r="E118" s="2" t="s">
        <v>7</v>
      </c>
    </row>
    <row r="119" spans="1:5" s="12" customFormat="1" ht="25.5" x14ac:dyDescent="0.2">
      <c r="A119" s="2" t="s">
        <v>1489</v>
      </c>
      <c r="B119" s="2" t="s">
        <v>1499</v>
      </c>
      <c r="C119" s="2" t="s">
        <v>2200</v>
      </c>
      <c r="D119" s="47">
        <v>37500</v>
      </c>
      <c r="E119" s="2" t="s">
        <v>7</v>
      </c>
    </row>
    <row r="120" spans="1:5" s="12" customFormat="1" ht="38.25" x14ac:dyDescent="0.2">
      <c r="A120" s="2" t="s">
        <v>1500</v>
      </c>
      <c r="B120" s="2" t="s">
        <v>1501</v>
      </c>
      <c r="C120" s="2" t="s">
        <v>1249</v>
      </c>
      <c r="D120" s="47">
        <v>2750000</v>
      </c>
      <c r="E120" s="2" t="s">
        <v>7</v>
      </c>
    </row>
    <row r="121" spans="1:5" s="12" customFormat="1" ht="25.5" x14ac:dyDescent="0.2">
      <c r="A121" s="2" t="s">
        <v>1500</v>
      </c>
      <c r="B121" s="2" t="s">
        <v>256</v>
      </c>
      <c r="C121" s="2" t="s">
        <v>1250</v>
      </c>
      <c r="D121" s="47">
        <v>250000</v>
      </c>
      <c r="E121" s="2" t="s">
        <v>7</v>
      </c>
    </row>
    <row r="122" spans="1:5" s="12" customFormat="1" ht="25.5" x14ac:dyDescent="0.2">
      <c r="A122" s="2" t="s">
        <v>1500</v>
      </c>
      <c r="B122" s="2" t="s">
        <v>1502</v>
      </c>
      <c r="C122" s="2" t="s">
        <v>2201</v>
      </c>
      <c r="D122" s="47">
        <v>850000</v>
      </c>
      <c r="E122" s="2" t="s">
        <v>7</v>
      </c>
    </row>
    <row r="123" spans="1:5" s="12" customFormat="1" ht="25.5" x14ac:dyDescent="0.2">
      <c r="A123" s="2" t="s">
        <v>1500</v>
      </c>
      <c r="B123" s="2" t="s">
        <v>1503</v>
      </c>
      <c r="C123" s="2" t="s">
        <v>2202</v>
      </c>
      <c r="D123" s="47">
        <v>550000</v>
      </c>
      <c r="E123" s="2" t="s">
        <v>7</v>
      </c>
    </row>
    <row r="124" spans="1:5" s="12" customFormat="1" ht="38.25" x14ac:dyDescent="0.2">
      <c r="A124" s="2" t="s">
        <v>1500</v>
      </c>
      <c r="B124" s="2" t="s">
        <v>1504</v>
      </c>
      <c r="C124" s="2" t="s">
        <v>2203</v>
      </c>
      <c r="D124" s="47">
        <v>200000</v>
      </c>
      <c r="E124" s="2" t="s">
        <v>7</v>
      </c>
    </row>
    <row r="125" spans="1:5" s="12" customFormat="1" ht="25.5" x14ac:dyDescent="0.2">
      <c r="A125" s="2" t="s">
        <v>1500</v>
      </c>
      <c r="B125" s="2" t="s">
        <v>1505</v>
      </c>
      <c r="C125" s="2" t="s">
        <v>2204</v>
      </c>
      <c r="D125" s="47">
        <v>100000</v>
      </c>
      <c r="E125" s="2" t="s">
        <v>7</v>
      </c>
    </row>
    <row r="126" spans="1:5" s="12" customFormat="1" ht="25.5" x14ac:dyDescent="0.2">
      <c r="A126" s="2" t="s">
        <v>1500</v>
      </c>
      <c r="B126" s="2" t="s">
        <v>1506</v>
      </c>
      <c r="C126" s="2" t="s">
        <v>2205</v>
      </c>
      <c r="D126" s="47">
        <v>400000</v>
      </c>
      <c r="E126" s="2" t="s">
        <v>7</v>
      </c>
    </row>
    <row r="127" spans="1:5" s="12" customFormat="1" ht="25.5" x14ac:dyDescent="0.2">
      <c r="A127" s="2" t="s">
        <v>1500</v>
      </c>
      <c r="B127" s="2" t="s">
        <v>1507</v>
      </c>
      <c r="C127" s="2" t="s">
        <v>2206</v>
      </c>
      <c r="D127" s="47">
        <v>6500000</v>
      </c>
      <c r="E127" s="2" t="s">
        <v>7</v>
      </c>
    </row>
    <row r="128" spans="1:5" s="12" customFormat="1" x14ac:dyDescent="0.2">
      <c r="A128" s="2" t="s">
        <v>1500</v>
      </c>
      <c r="B128" s="2" t="s">
        <v>1508</v>
      </c>
      <c r="C128" s="2" t="s">
        <v>2207</v>
      </c>
      <c r="D128" s="47">
        <v>100000</v>
      </c>
      <c r="E128" s="2" t="s">
        <v>7</v>
      </c>
    </row>
    <row r="129" spans="1:5" s="12" customFormat="1" ht="25.5" x14ac:dyDescent="0.2">
      <c r="A129" s="2" t="s">
        <v>1500</v>
      </c>
      <c r="B129" s="2" t="s">
        <v>470</v>
      </c>
      <c r="C129" s="2" t="s">
        <v>2208</v>
      </c>
      <c r="D129" s="47">
        <v>250000</v>
      </c>
      <c r="E129" s="2" t="s">
        <v>7</v>
      </c>
    </row>
    <row r="130" spans="1:5" s="12" customFormat="1" ht="25.5" x14ac:dyDescent="0.2">
      <c r="A130" s="2" t="s">
        <v>1500</v>
      </c>
      <c r="B130" s="2" t="s">
        <v>1509</v>
      </c>
      <c r="C130" s="2" t="s">
        <v>2209</v>
      </c>
      <c r="D130" s="47">
        <v>300000</v>
      </c>
      <c r="E130" s="2" t="s">
        <v>7</v>
      </c>
    </row>
    <row r="131" spans="1:5" s="12" customFormat="1" ht="38.25" x14ac:dyDescent="0.2">
      <c r="A131" s="2" t="s">
        <v>1500</v>
      </c>
      <c r="B131" s="2" t="s">
        <v>1507</v>
      </c>
      <c r="C131" s="2" t="s">
        <v>2210</v>
      </c>
      <c r="D131" s="47">
        <v>3350000</v>
      </c>
      <c r="E131" s="2" t="s">
        <v>7</v>
      </c>
    </row>
    <row r="132" spans="1:5" s="12" customFormat="1" ht="25.5" x14ac:dyDescent="0.2">
      <c r="A132" s="2" t="s">
        <v>1500</v>
      </c>
      <c r="B132" s="30" t="s">
        <v>1510</v>
      </c>
      <c r="C132" s="2" t="s">
        <v>2211</v>
      </c>
      <c r="D132" s="47">
        <v>1050000</v>
      </c>
      <c r="E132" s="2" t="s">
        <v>7</v>
      </c>
    </row>
    <row r="133" spans="1:5" s="12" customFormat="1" x14ac:dyDescent="0.2">
      <c r="A133" s="2" t="s">
        <v>1500</v>
      </c>
      <c r="B133" s="2" t="s">
        <v>1511</v>
      </c>
      <c r="C133" s="2" t="s">
        <v>2212</v>
      </c>
      <c r="D133" s="47">
        <v>100000</v>
      </c>
      <c r="E133" s="2" t="s">
        <v>7</v>
      </c>
    </row>
    <row r="134" spans="1:5" s="12" customFormat="1" x14ac:dyDescent="0.2">
      <c r="A134" s="2" t="s">
        <v>1500</v>
      </c>
      <c r="B134" s="2" t="s">
        <v>1512</v>
      </c>
      <c r="C134" s="2" t="s">
        <v>2213</v>
      </c>
      <c r="D134" s="47">
        <v>60118.75</v>
      </c>
      <c r="E134" s="2" t="s">
        <v>7</v>
      </c>
    </row>
    <row r="135" spans="1:5" s="12" customFormat="1" x14ac:dyDescent="0.2">
      <c r="A135" s="2" t="s">
        <v>1500</v>
      </c>
      <c r="B135" s="2" t="s">
        <v>1513</v>
      </c>
      <c r="C135" s="2" t="s">
        <v>2214</v>
      </c>
      <c r="D135" s="47">
        <v>133410000</v>
      </c>
      <c r="E135" s="2" t="s">
        <v>7</v>
      </c>
    </row>
    <row r="136" spans="1:5" s="12" customFormat="1" ht="38.25" x14ac:dyDescent="0.2">
      <c r="A136" s="2" t="s">
        <v>1514</v>
      </c>
      <c r="B136" s="3" t="s">
        <v>746</v>
      </c>
      <c r="C136" s="3" t="s">
        <v>2234</v>
      </c>
      <c r="D136" s="47">
        <v>10000</v>
      </c>
      <c r="E136" s="3" t="s">
        <v>7</v>
      </c>
    </row>
    <row r="137" spans="1:5" s="12" customFormat="1" ht="38.25" customHeight="1" x14ac:dyDescent="0.2">
      <c r="A137" s="2" t="s">
        <v>1514</v>
      </c>
      <c r="B137" s="3" t="s">
        <v>593</v>
      </c>
      <c r="C137" s="3" t="s">
        <v>2268</v>
      </c>
      <c r="D137" s="47">
        <v>20000</v>
      </c>
      <c r="E137" s="3" t="s">
        <v>7</v>
      </c>
    </row>
    <row r="138" spans="1:5" s="12" customFormat="1" ht="25.5" x14ac:dyDescent="0.2">
      <c r="A138" s="2" t="s">
        <v>1514</v>
      </c>
      <c r="B138" s="3" t="s">
        <v>3335</v>
      </c>
      <c r="C138" s="3" t="s">
        <v>2221</v>
      </c>
      <c r="D138" s="47">
        <v>10000</v>
      </c>
      <c r="E138" s="3" t="s">
        <v>7</v>
      </c>
    </row>
    <row r="139" spans="1:5" s="12" customFormat="1" ht="38.25" x14ac:dyDescent="0.2">
      <c r="A139" s="2" t="s">
        <v>1514</v>
      </c>
      <c r="B139" s="3" t="s">
        <v>39</v>
      </c>
      <c r="C139" s="3" t="s">
        <v>3374</v>
      </c>
      <c r="D139" s="47">
        <v>10000</v>
      </c>
      <c r="E139" s="3" t="s">
        <v>7</v>
      </c>
    </row>
    <row r="140" spans="1:5" s="12" customFormat="1" ht="25.5" x14ac:dyDescent="0.2">
      <c r="A140" s="2" t="s">
        <v>1514</v>
      </c>
      <c r="B140" s="3" t="s">
        <v>87</v>
      </c>
      <c r="C140" s="3" t="s">
        <v>1258</v>
      </c>
      <c r="D140" s="47">
        <v>10000</v>
      </c>
      <c r="E140" s="3" t="s">
        <v>7</v>
      </c>
    </row>
    <row r="141" spans="1:5" s="12" customFormat="1" ht="25.5" x14ac:dyDescent="0.2">
      <c r="A141" s="2" t="s">
        <v>1514</v>
      </c>
      <c r="B141" s="3" t="s">
        <v>3336</v>
      </c>
      <c r="C141" s="3" t="s">
        <v>3375</v>
      </c>
      <c r="D141" s="47">
        <v>55000</v>
      </c>
      <c r="E141" s="3" t="s">
        <v>7</v>
      </c>
    </row>
    <row r="142" spans="1:5" s="12" customFormat="1" ht="51.75" customHeight="1" x14ac:dyDescent="0.2">
      <c r="A142" s="2" t="s">
        <v>1514</v>
      </c>
      <c r="B142" s="3" t="s">
        <v>343</v>
      </c>
      <c r="C142" s="3" t="s">
        <v>1256</v>
      </c>
      <c r="D142" s="47">
        <v>10000</v>
      </c>
      <c r="E142" s="3" t="s">
        <v>7</v>
      </c>
    </row>
    <row r="143" spans="1:5" s="12" customFormat="1" ht="51.75" customHeight="1" x14ac:dyDescent="0.2">
      <c r="A143" s="2" t="s">
        <v>1514</v>
      </c>
      <c r="B143" s="3" t="s">
        <v>605</v>
      </c>
      <c r="C143" s="3" t="s">
        <v>3376</v>
      </c>
      <c r="D143" s="47">
        <v>15000</v>
      </c>
      <c r="E143" s="3" t="s">
        <v>7</v>
      </c>
    </row>
    <row r="144" spans="1:5" s="12" customFormat="1" ht="51.75" customHeight="1" x14ac:dyDescent="0.2">
      <c r="A144" s="2" t="s">
        <v>1514</v>
      </c>
      <c r="B144" s="3" t="s">
        <v>1523</v>
      </c>
      <c r="C144" s="3" t="s">
        <v>2239</v>
      </c>
      <c r="D144" s="47">
        <v>80000</v>
      </c>
      <c r="E144" s="3" t="s">
        <v>7</v>
      </c>
    </row>
    <row r="145" spans="1:5" s="12" customFormat="1" ht="51.75" customHeight="1" x14ac:dyDescent="0.2">
      <c r="A145" s="2" t="s">
        <v>1514</v>
      </c>
      <c r="B145" s="3" t="s">
        <v>1522</v>
      </c>
      <c r="C145" s="3" t="s">
        <v>1251</v>
      </c>
      <c r="D145" s="47">
        <v>10000</v>
      </c>
      <c r="E145" s="3" t="s">
        <v>7</v>
      </c>
    </row>
    <row r="146" spans="1:5" s="12" customFormat="1" ht="51.75" customHeight="1" x14ac:dyDescent="0.2">
      <c r="A146" s="2" t="s">
        <v>1514</v>
      </c>
      <c r="B146" s="3" t="s">
        <v>3337</v>
      </c>
      <c r="C146" s="3" t="s">
        <v>1261</v>
      </c>
      <c r="D146" s="47">
        <v>20000</v>
      </c>
      <c r="E146" s="3" t="s">
        <v>7</v>
      </c>
    </row>
    <row r="147" spans="1:5" s="12" customFormat="1" ht="51.75" customHeight="1" x14ac:dyDescent="0.2">
      <c r="A147" s="2" t="s">
        <v>1514</v>
      </c>
      <c r="B147" s="3" t="s">
        <v>346</v>
      </c>
      <c r="C147" s="3" t="s">
        <v>2254</v>
      </c>
      <c r="D147" s="47">
        <v>10000</v>
      </c>
      <c r="E147" s="3" t="s">
        <v>7</v>
      </c>
    </row>
    <row r="148" spans="1:5" s="12" customFormat="1" ht="51.75" customHeight="1" x14ac:dyDescent="0.2">
      <c r="A148" s="2" t="s">
        <v>1514</v>
      </c>
      <c r="B148" s="3" t="s">
        <v>112</v>
      </c>
      <c r="C148" s="3" t="s">
        <v>2265</v>
      </c>
      <c r="D148" s="47">
        <v>12000</v>
      </c>
      <c r="E148" s="3" t="s">
        <v>7</v>
      </c>
    </row>
    <row r="149" spans="1:5" s="12" customFormat="1" ht="51.75" customHeight="1" x14ac:dyDescent="0.2">
      <c r="A149" s="2" t="s">
        <v>1514</v>
      </c>
      <c r="B149" s="3" t="s">
        <v>751</v>
      </c>
      <c r="C149" s="3" t="s">
        <v>2241</v>
      </c>
      <c r="D149" s="47">
        <v>15000</v>
      </c>
      <c r="E149" s="3" t="s">
        <v>7</v>
      </c>
    </row>
    <row r="150" spans="1:5" s="12" customFormat="1" ht="51.75" customHeight="1" x14ac:dyDescent="0.2">
      <c r="A150" s="2" t="s">
        <v>1514</v>
      </c>
      <c r="B150" s="3" t="s">
        <v>84</v>
      </c>
      <c r="C150" s="3" t="s">
        <v>2262</v>
      </c>
      <c r="D150" s="47">
        <v>10000</v>
      </c>
      <c r="E150" s="3" t="s">
        <v>7</v>
      </c>
    </row>
    <row r="151" spans="1:5" s="12" customFormat="1" ht="51.75" customHeight="1" x14ac:dyDescent="0.2">
      <c r="A151" s="2" t="s">
        <v>1514</v>
      </c>
      <c r="B151" s="3" t="s">
        <v>438</v>
      </c>
      <c r="C151" s="3" t="s">
        <v>2250</v>
      </c>
      <c r="D151" s="47">
        <v>10000</v>
      </c>
      <c r="E151" s="3" t="s">
        <v>7</v>
      </c>
    </row>
    <row r="152" spans="1:5" s="12" customFormat="1" ht="51.75" customHeight="1" x14ac:dyDescent="0.2">
      <c r="A152" s="2" t="s">
        <v>1514</v>
      </c>
      <c r="B152" s="3" t="s">
        <v>3338</v>
      </c>
      <c r="C152" s="3" t="s">
        <v>2240</v>
      </c>
      <c r="D152" s="47">
        <v>20000</v>
      </c>
      <c r="E152" s="3" t="s">
        <v>7</v>
      </c>
    </row>
    <row r="153" spans="1:5" s="12" customFormat="1" ht="51.75" customHeight="1" x14ac:dyDescent="0.2">
      <c r="A153" s="2" t="s">
        <v>1514</v>
      </c>
      <c r="B153" s="3" t="s">
        <v>419</v>
      </c>
      <c r="C153" s="3" t="s">
        <v>2261</v>
      </c>
      <c r="D153" s="47">
        <v>35000</v>
      </c>
      <c r="E153" s="3" t="s">
        <v>7</v>
      </c>
    </row>
    <row r="154" spans="1:5" s="12" customFormat="1" ht="51.75" customHeight="1" x14ac:dyDescent="0.2">
      <c r="A154" s="2" t="s">
        <v>1514</v>
      </c>
      <c r="B154" s="3" t="s">
        <v>1400</v>
      </c>
      <c r="C154" s="3" t="s">
        <v>3377</v>
      </c>
      <c r="D154" s="47">
        <v>10000</v>
      </c>
      <c r="E154" s="3" t="s">
        <v>7</v>
      </c>
    </row>
    <row r="155" spans="1:5" s="12" customFormat="1" ht="51.75" customHeight="1" x14ac:dyDescent="0.2">
      <c r="A155" s="2" t="s">
        <v>1514</v>
      </c>
      <c r="B155" s="3" t="s">
        <v>266</v>
      </c>
      <c r="C155" s="3" t="s">
        <v>2249</v>
      </c>
      <c r="D155" s="47">
        <v>15000</v>
      </c>
      <c r="E155" s="3" t="s">
        <v>7</v>
      </c>
    </row>
    <row r="156" spans="1:5" s="12" customFormat="1" ht="51.75" customHeight="1" x14ac:dyDescent="0.2">
      <c r="A156" s="2" t="s">
        <v>1514</v>
      </c>
      <c r="B156" s="3" t="s">
        <v>347</v>
      </c>
      <c r="C156" s="3" t="s">
        <v>2266</v>
      </c>
      <c r="D156" s="47">
        <v>12000</v>
      </c>
      <c r="E156" s="3" t="s">
        <v>7</v>
      </c>
    </row>
    <row r="157" spans="1:5" s="12" customFormat="1" ht="51.75" customHeight="1" x14ac:dyDescent="0.2">
      <c r="A157" s="2" t="s">
        <v>1514</v>
      </c>
      <c r="B157" s="3" t="s">
        <v>184</v>
      </c>
      <c r="C157" s="3" t="s">
        <v>2246</v>
      </c>
      <c r="D157" s="47">
        <v>10000</v>
      </c>
      <c r="E157" s="3" t="s">
        <v>7</v>
      </c>
    </row>
    <row r="158" spans="1:5" s="12" customFormat="1" ht="51.75" customHeight="1" x14ac:dyDescent="0.2">
      <c r="A158" s="2" t="s">
        <v>1514</v>
      </c>
      <c r="B158" s="3" t="s">
        <v>301</v>
      </c>
      <c r="C158" s="3" t="s">
        <v>3378</v>
      </c>
      <c r="D158" s="47">
        <v>20000</v>
      </c>
      <c r="E158" s="3" t="s">
        <v>7</v>
      </c>
    </row>
    <row r="159" spans="1:5" s="12" customFormat="1" ht="51.75" customHeight="1" x14ac:dyDescent="0.2">
      <c r="A159" s="2" t="s">
        <v>1514</v>
      </c>
      <c r="B159" s="3" t="s">
        <v>227</v>
      </c>
      <c r="C159" s="3" t="s">
        <v>3379</v>
      </c>
      <c r="D159" s="47">
        <v>25000</v>
      </c>
      <c r="E159" s="3" t="s">
        <v>7</v>
      </c>
    </row>
    <row r="160" spans="1:5" s="12" customFormat="1" ht="51.75" customHeight="1" x14ac:dyDescent="0.2">
      <c r="A160" s="2" t="s">
        <v>1514</v>
      </c>
      <c r="B160" s="3" t="s">
        <v>302</v>
      </c>
      <c r="C160" s="3" t="s">
        <v>2219</v>
      </c>
      <c r="D160" s="47">
        <v>25000</v>
      </c>
      <c r="E160" s="3" t="s">
        <v>7</v>
      </c>
    </row>
    <row r="161" spans="1:5" s="12" customFormat="1" ht="51.75" customHeight="1" x14ac:dyDescent="0.2">
      <c r="A161" s="2" t="s">
        <v>1514</v>
      </c>
      <c r="B161" s="3" t="s">
        <v>3339</v>
      </c>
      <c r="C161" s="3" t="s">
        <v>3380</v>
      </c>
      <c r="D161" s="47">
        <v>15000</v>
      </c>
      <c r="E161" s="3" t="s">
        <v>7</v>
      </c>
    </row>
    <row r="162" spans="1:5" s="12" customFormat="1" ht="51.75" customHeight="1" x14ac:dyDescent="0.2">
      <c r="A162" s="2" t="s">
        <v>1514</v>
      </c>
      <c r="B162" s="3" t="s">
        <v>326</v>
      </c>
      <c r="C162" s="3" t="s">
        <v>2243</v>
      </c>
      <c r="D162" s="47">
        <v>10000</v>
      </c>
      <c r="E162" s="3" t="s">
        <v>7</v>
      </c>
    </row>
    <row r="163" spans="1:5" s="12" customFormat="1" ht="51.75" customHeight="1" x14ac:dyDescent="0.2">
      <c r="A163" s="2" t="s">
        <v>1514</v>
      </c>
      <c r="B163" s="3" t="s">
        <v>1517</v>
      </c>
      <c r="C163" s="3" t="s">
        <v>3381</v>
      </c>
      <c r="D163" s="47">
        <v>25000</v>
      </c>
      <c r="E163" s="3" t="s">
        <v>7</v>
      </c>
    </row>
    <row r="164" spans="1:5" s="12" customFormat="1" ht="51.75" customHeight="1" x14ac:dyDescent="0.2">
      <c r="A164" s="2" t="s">
        <v>1514</v>
      </c>
      <c r="B164" s="3" t="s">
        <v>602</v>
      </c>
      <c r="C164" s="3" t="s">
        <v>1253</v>
      </c>
      <c r="D164" s="47">
        <v>20000</v>
      </c>
      <c r="E164" s="3" t="s">
        <v>7</v>
      </c>
    </row>
    <row r="165" spans="1:5" s="12" customFormat="1" ht="51.75" customHeight="1" x14ac:dyDescent="0.2">
      <c r="A165" s="2" t="s">
        <v>1514</v>
      </c>
      <c r="B165" s="3" t="s">
        <v>737</v>
      </c>
      <c r="C165" s="3" t="s">
        <v>2247</v>
      </c>
      <c r="D165" s="47">
        <v>10000</v>
      </c>
      <c r="E165" s="3" t="s">
        <v>7</v>
      </c>
    </row>
    <row r="166" spans="1:5" s="12" customFormat="1" ht="51.75" customHeight="1" x14ac:dyDescent="0.2">
      <c r="A166" s="2" t="s">
        <v>1514</v>
      </c>
      <c r="B166" s="3" t="s">
        <v>742</v>
      </c>
      <c r="C166" s="3" t="s">
        <v>2230</v>
      </c>
      <c r="D166" s="47">
        <v>15000</v>
      </c>
      <c r="E166" s="3" t="s">
        <v>7</v>
      </c>
    </row>
    <row r="167" spans="1:5" s="12" customFormat="1" ht="51.75" customHeight="1" x14ac:dyDescent="0.2">
      <c r="A167" s="2" t="s">
        <v>1514</v>
      </c>
      <c r="B167" s="3" t="s">
        <v>772</v>
      </c>
      <c r="C167" s="3" t="s">
        <v>3382</v>
      </c>
      <c r="D167" s="47">
        <v>25000</v>
      </c>
      <c r="E167" s="3" t="s">
        <v>7</v>
      </c>
    </row>
    <row r="168" spans="1:5" s="12" customFormat="1" ht="51.75" customHeight="1" x14ac:dyDescent="0.2">
      <c r="A168" s="2" t="s">
        <v>1514</v>
      </c>
      <c r="B168" s="3" t="s">
        <v>3340</v>
      </c>
      <c r="C168" s="3" t="s">
        <v>2236</v>
      </c>
      <c r="D168" s="47">
        <v>10000</v>
      </c>
      <c r="E168" s="3" t="s">
        <v>7</v>
      </c>
    </row>
    <row r="169" spans="1:5" s="12" customFormat="1" ht="51.75" customHeight="1" x14ac:dyDescent="0.2">
      <c r="A169" s="2" t="s">
        <v>1514</v>
      </c>
      <c r="B169" s="3" t="s">
        <v>3341</v>
      </c>
      <c r="C169" s="3" t="s">
        <v>3383</v>
      </c>
      <c r="D169" s="47">
        <v>10000</v>
      </c>
      <c r="E169" s="3" t="s">
        <v>7</v>
      </c>
    </row>
    <row r="170" spans="1:5" s="12" customFormat="1" ht="51.75" customHeight="1" x14ac:dyDescent="0.2">
      <c r="A170" s="2" t="s">
        <v>1514</v>
      </c>
      <c r="B170" s="3" t="s">
        <v>3342</v>
      </c>
      <c r="C170" s="3" t="s">
        <v>2215</v>
      </c>
      <c r="D170" s="47">
        <v>10000</v>
      </c>
      <c r="E170" s="3" t="s">
        <v>7</v>
      </c>
    </row>
    <row r="171" spans="1:5" s="12" customFormat="1" ht="51.75" customHeight="1" x14ac:dyDescent="0.2">
      <c r="A171" s="2" t="s">
        <v>1514</v>
      </c>
      <c r="B171" s="3" t="s">
        <v>327</v>
      </c>
      <c r="C171" s="3" t="s">
        <v>2216</v>
      </c>
      <c r="D171" s="47">
        <v>10000</v>
      </c>
      <c r="E171" s="3" t="s">
        <v>7</v>
      </c>
    </row>
    <row r="172" spans="1:5" s="12" customFormat="1" ht="51.75" customHeight="1" x14ac:dyDescent="0.2">
      <c r="A172" s="2" t="s">
        <v>1514</v>
      </c>
      <c r="B172" s="3" t="s">
        <v>305</v>
      </c>
      <c r="C172" s="3" t="s">
        <v>3384</v>
      </c>
      <c r="D172" s="47">
        <v>10000</v>
      </c>
      <c r="E172" s="3" t="s">
        <v>7</v>
      </c>
    </row>
    <row r="173" spans="1:5" s="12" customFormat="1" ht="25.5" x14ac:dyDescent="0.2">
      <c r="A173" s="2" t="s">
        <v>1514</v>
      </c>
      <c r="B173" s="3" t="s">
        <v>162</v>
      </c>
      <c r="C173" s="3" t="s">
        <v>2256</v>
      </c>
      <c r="D173" s="47">
        <v>15000</v>
      </c>
      <c r="E173" s="3" t="s">
        <v>7</v>
      </c>
    </row>
    <row r="174" spans="1:5" s="12" customFormat="1" ht="51.75" customHeight="1" x14ac:dyDescent="0.2">
      <c r="A174" s="2" t="s">
        <v>1514</v>
      </c>
      <c r="B174" s="3" t="s">
        <v>745</v>
      </c>
      <c r="C174" s="3" t="s">
        <v>2223</v>
      </c>
      <c r="D174" s="47">
        <v>10000</v>
      </c>
      <c r="E174" s="3" t="s">
        <v>7</v>
      </c>
    </row>
    <row r="175" spans="1:5" s="12" customFormat="1" ht="39" customHeight="1" x14ac:dyDescent="0.2">
      <c r="A175" s="2" t="s">
        <v>1514</v>
      </c>
      <c r="B175" s="3" t="s">
        <v>750</v>
      </c>
      <c r="C175" s="3" t="s">
        <v>3385</v>
      </c>
      <c r="D175" s="47">
        <v>10000</v>
      </c>
      <c r="E175" s="3" t="s">
        <v>7</v>
      </c>
    </row>
    <row r="176" spans="1:5" s="12" customFormat="1" ht="39" customHeight="1" x14ac:dyDescent="0.2">
      <c r="A176" s="2" t="s">
        <v>1514</v>
      </c>
      <c r="B176" s="3" t="s">
        <v>272</v>
      </c>
      <c r="C176" s="3" t="s">
        <v>320</v>
      </c>
      <c r="D176" s="47">
        <v>10000</v>
      </c>
      <c r="E176" s="3" t="s">
        <v>7</v>
      </c>
    </row>
    <row r="177" spans="1:5" s="12" customFormat="1" ht="39" customHeight="1" x14ac:dyDescent="0.2">
      <c r="A177" s="2" t="s">
        <v>1514</v>
      </c>
      <c r="B177" s="3" t="s">
        <v>85</v>
      </c>
      <c r="C177" s="3" t="s">
        <v>1937</v>
      </c>
      <c r="D177" s="47">
        <v>10000</v>
      </c>
      <c r="E177" s="3" t="s">
        <v>7</v>
      </c>
    </row>
    <row r="178" spans="1:5" s="12" customFormat="1" ht="25.5" x14ac:dyDescent="0.2">
      <c r="A178" s="2" t="s">
        <v>1514</v>
      </c>
      <c r="B178" s="3" t="s">
        <v>78</v>
      </c>
      <c r="C178" s="3" t="s">
        <v>1257</v>
      </c>
      <c r="D178" s="47">
        <v>10000</v>
      </c>
      <c r="E178" s="3" t="s">
        <v>7</v>
      </c>
    </row>
    <row r="179" spans="1:5" s="12" customFormat="1" ht="25.5" x14ac:dyDescent="0.2">
      <c r="A179" s="2" t="s">
        <v>1514</v>
      </c>
      <c r="B179" s="3" t="s">
        <v>300</v>
      </c>
      <c r="C179" s="3" t="s">
        <v>1260</v>
      </c>
      <c r="D179" s="47">
        <v>25000</v>
      </c>
      <c r="E179" s="3" t="s">
        <v>7</v>
      </c>
    </row>
    <row r="180" spans="1:5" s="12" customFormat="1" ht="54" customHeight="1" x14ac:dyDescent="0.2">
      <c r="A180" s="2" t="s">
        <v>1514</v>
      </c>
      <c r="B180" s="3" t="s">
        <v>308</v>
      </c>
      <c r="C180" s="3" t="s">
        <v>2229</v>
      </c>
      <c r="D180" s="47">
        <v>15000</v>
      </c>
      <c r="E180" s="3" t="s">
        <v>7</v>
      </c>
    </row>
    <row r="181" spans="1:5" s="12" customFormat="1" ht="54" customHeight="1" x14ac:dyDescent="0.2">
      <c r="A181" s="2" t="s">
        <v>1514</v>
      </c>
      <c r="B181" s="3" t="s">
        <v>3343</v>
      </c>
      <c r="C181" s="3" t="s">
        <v>3386</v>
      </c>
      <c r="D181" s="47">
        <v>25000</v>
      </c>
      <c r="E181" s="3" t="s">
        <v>7</v>
      </c>
    </row>
    <row r="182" spans="1:5" s="12" customFormat="1" ht="51" x14ac:dyDescent="0.2">
      <c r="A182" s="2" t="s">
        <v>1514</v>
      </c>
      <c r="B182" s="3" t="s">
        <v>314</v>
      </c>
      <c r="C182" s="3" t="s">
        <v>3387</v>
      </c>
      <c r="D182" s="47">
        <v>16000</v>
      </c>
      <c r="E182" s="3" t="s">
        <v>7</v>
      </c>
    </row>
    <row r="183" spans="1:5" s="12" customFormat="1" ht="25.5" x14ac:dyDescent="0.2">
      <c r="A183" s="2" t="s">
        <v>1514</v>
      </c>
      <c r="B183" s="3" t="s">
        <v>1524</v>
      </c>
      <c r="C183" s="3" t="s">
        <v>1309</v>
      </c>
      <c r="D183" s="47">
        <v>10000</v>
      </c>
      <c r="E183" s="3" t="s">
        <v>7</v>
      </c>
    </row>
    <row r="184" spans="1:5" s="12" customFormat="1" ht="38.25" x14ac:dyDescent="0.2">
      <c r="A184" s="2" t="s">
        <v>1514</v>
      </c>
      <c r="B184" s="3" t="s">
        <v>324</v>
      </c>
      <c r="C184" s="3" t="s">
        <v>2252</v>
      </c>
      <c r="D184" s="47">
        <v>15000</v>
      </c>
      <c r="E184" s="3" t="s">
        <v>7</v>
      </c>
    </row>
    <row r="185" spans="1:5" s="12" customFormat="1" ht="25.5" x14ac:dyDescent="0.2">
      <c r="A185" s="2" t="s">
        <v>1514</v>
      </c>
      <c r="B185" s="3" t="s">
        <v>303</v>
      </c>
      <c r="C185" s="3" t="s">
        <v>3388</v>
      </c>
      <c r="D185" s="47">
        <v>10000</v>
      </c>
      <c r="E185" s="3" t="s">
        <v>7</v>
      </c>
    </row>
    <row r="186" spans="1:5" s="12" customFormat="1" ht="25.5" x14ac:dyDescent="0.2">
      <c r="A186" s="2" t="s">
        <v>1514</v>
      </c>
      <c r="B186" s="3" t="s">
        <v>335</v>
      </c>
      <c r="C186" s="3" t="s">
        <v>2267</v>
      </c>
      <c r="D186" s="47">
        <v>10000</v>
      </c>
      <c r="E186" s="3" t="s">
        <v>7</v>
      </c>
    </row>
    <row r="187" spans="1:5" s="12" customFormat="1" ht="39" customHeight="1" x14ac:dyDescent="0.2">
      <c r="A187" s="2" t="s">
        <v>1514</v>
      </c>
      <c r="B187" s="3" t="s">
        <v>1528</v>
      </c>
      <c r="C187" s="3" t="s">
        <v>2269</v>
      </c>
      <c r="D187" s="47">
        <v>10000</v>
      </c>
      <c r="E187" s="3" t="s">
        <v>7</v>
      </c>
    </row>
    <row r="188" spans="1:5" s="12" customFormat="1" ht="25.5" x14ac:dyDescent="0.2">
      <c r="A188" s="2" t="s">
        <v>1514</v>
      </c>
      <c r="B188" s="3" t="s">
        <v>1525</v>
      </c>
      <c r="C188" s="3" t="s">
        <v>2255</v>
      </c>
      <c r="D188" s="47">
        <v>20000</v>
      </c>
      <c r="E188" s="3" t="s">
        <v>7</v>
      </c>
    </row>
    <row r="189" spans="1:5" s="12" customFormat="1" ht="25.5" x14ac:dyDescent="0.2">
      <c r="A189" s="2" t="s">
        <v>1514</v>
      </c>
      <c r="B189" s="3" t="s">
        <v>334</v>
      </c>
      <c r="C189" s="3" t="s">
        <v>2257</v>
      </c>
      <c r="D189" s="47">
        <v>40000</v>
      </c>
      <c r="E189" s="3" t="s">
        <v>7</v>
      </c>
    </row>
    <row r="190" spans="1:5" s="12" customFormat="1" ht="25.5" x14ac:dyDescent="0.2">
      <c r="A190" s="2" t="s">
        <v>1514</v>
      </c>
      <c r="B190" s="3" t="s">
        <v>69</v>
      </c>
      <c r="C190" s="3" t="s">
        <v>2235</v>
      </c>
      <c r="D190" s="47">
        <v>10000</v>
      </c>
      <c r="E190" s="3" t="s">
        <v>7</v>
      </c>
    </row>
    <row r="191" spans="1:5" s="12" customFormat="1" ht="25.5" x14ac:dyDescent="0.2">
      <c r="A191" s="2" t="s">
        <v>1514</v>
      </c>
      <c r="B191" s="3" t="s">
        <v>124</v>
      </c>
      <c r="C191" s="3" t="s">
        <v>323</v>
      </c>
      <c r="D191" s="47">
        <v>10000</v>
      </c>
      <c r="E191" s="3" t="s">
        <v>7</v>
      </c>
    </row>
    <row r="192" spans="1:5" s="12" customFormat="1" ht="38.25" x14ac:dyDescent="0.2">
      <c r="A192" s="2" t="s">
        <v>1514</v>
      </c>
      <c r="B192" s="3" t="s">
        <v>3344</v>
      </c>
      <c r="C192" s="3" t="s">
        <v>3389</v>
      </c>
      <c r="D192" s="47">
        <v>15000</v>
      </c>
      <c r="E192" s="3" t="s">
        <v>7</v>
      </c>
    </row>
    <row r="193" spans="1:5" s="12" customFormat="1" ht="38.25" x14ac:dyDescent="0.2">
      <c r="A193" s="2" t="s">
        <v>1514</v>
      </c>
      <c r="B193" s="3" t="s">
        <v>317</v>
      </c>
      <c r="C193" s="3" t="s">
        <v>2233</v>
      </c>
      <c r="D193" s="47">
        <v>15000</v>
      </c>
      <c r="E193" s="3" t="s">
        <v>7</v>
      </c>
    </row>
    <row r="194" spans="1:5" s="12" customFormat="1" ht="40.5" customHeight="1" x14ac:dyDescent="0.2">
      <c r="A194" s="2" t="s">
        <v>1514</v>
      </c>
      <c r="B194" s="3" t="s">
        <v>310</v>
      </c>
      <c r="C194" s="3" t="s">
        <v>2248</v>
      </c>
      <c r="D194" s="47">
        <v>10000</v>
      </c>
      <c r="E194" s="3" t="s">
        <v>7</v>
      </c>
    </row>
    <row r="195" spans="1:5" s="12" customFormat="1" ht="25.5" x14ac:dyDescent="0.2">
      <c r="A195" s="2" t="s">
        <v>1514</v>
      </c>
      <c r="B195" s="3" t="s">
        <v>107</v>
      </c>
      <c r="C195" s="3" t="s">
        <v>312</v>
      </c>
      <c r="D195" s="47">
        <v>10000</v>
      </c>
      <c r="E195" s="3" t="s">
        <v>7</v>
      </c>
    </row>
    <row r="196" spans="1:5" s="12" customFormat="1" ht="25.5" x14ac:dyDescent="0.2">
      <c r="A196" s="2" t="s">
        <v>1514</v>
      </c>
      <c r="B196" s="3" t="s">
        <v>592</v>
      </c>
      <c r="C196" s="3" t="s">
        <v>2220</v>
      </c>
      <c r="D196" s="47">
        <v>10000</v>
      </c>
      <c r="E196" s="3" t="s">
        <v>7</v>
      </c>
    </row>
    <row r="197" spans="1:5" s="12" customFormat="1" ht="25.5" x14ac:dyDescent="0.2">
      <c r="A197" s="2" t="s">
        <v>1514</v>
      </c>
      <c r="B197" s="3" t="s">
        <v>738</v>
      </c>
      <c r="C197" s="3" t="s">
        <v>2217</v>
      </c>
      <c r="D197" s="47">
        <v>25000</v>
      </c>
      <c r="E197" s="3" t="s">
        <v>7</v>
      </c>
    </row>
    <row r="198" spans="1:5" s="12" customFormat="1" ht="25.5" x14ac:dyDescent="0.2">
      <c r="A198" s="2" t="s">
        <v>1514</v>
      </c>
      <c r="B198" s="3" t="s">
        <v>749</v>
      </c>
      <c r="C198" s="3" t="s">
        <v>2251</v>
      </c>
      <c r="D198" s="47">
        <v>10000</v>
      </c>
      <c r="E198" s="3" t="s">
        <v>7</v>
      </c>
    </row>
    <row r="199" spans="1:5" s="12" customFormat="1" ht="25.5" customHeight="1" x14ac:dyDescent="0.2">
      <c r="A199" s="2" t="s">
        <v>1514</v>
      </c>
      <c r="B199" s="3" t="s">
        <v>340</v>
      </c>
      <c r="C199" s="3" t="s">
        <v>2245</v>
      </c>
      <c r="D199" s="47">
        <v>15000</v>
      </c>
      <c r="E199" s="3" t="s">
        <v>7</v>
      </c>
    </row>
    <row r="200" spans="1:5" s="12" customFormat="1" ht="25.5" x14ac:dyDescent="0.2">
      <c r="A200" s="2" t="s">
        <v>1514</v>
      </c>
      <c r="B200" s="3" t="s">
        <v>101</v>
      </c>
      <c r="C200" s="3" t="s">
        <v>3390</v>
      </c>
      <c r="D200" s="47">
        <v>30000</v>
      </c>
      <c r="E200" s="3" t="s">
        <v>7</v>
      </c>
    </row>
    <row r="201" spans="1:5" s="12" customFormat="1" ht="25.5" x14ac:dyDescent="0.2">
      <c r="A201" s="2" t="s">
        <v>1514</v>
      </c>
      <c r="B201" s="3" t="s">
        <v>348</v>
      </c>
      <c r="C201" s="3" t="s">
        <v>349</v>
      </c>
      <c r="D201" s="47">
        <v>10000</v>
      </c>
      <c r="E201" s="3" t="s">
        <v>7</v>
      </c>
    </row>
    <row r="202" spans="1:5" s="12" customFormat="1" ht="51" x14ac:dyDescent="0.2">
      <c r="A202" s="2" t="s">
        <v>1514</v>
      </c>
      <c r="B202" s="3" t="s">
        <v>1516</v>
      </c>
      <c r="C202" s="3" t="s">
        <v>2225</v>
      </c>
      <c r="D202" s="47">
        <v>10000</v>
      </c>
      <c r="E202" s="3" t="s">
        <v>7</v>
      </c>
    </row>
    <row r="203" spans="1:5" s="12" customFormat="1" ht="25.5" x14ac:dyDescent="0.2">
      <c r="A203" s="2" t="s">
        <v>1514</v>
      </c>
      <c r="B203" s="3" t="s">
        <v>1519</v>
      </c>
      <c r="C203" s="3" t="s">
        <v>2231</v>
      </c>
      <c r="D203" s="47">
        <v>10000</v>
      </c>
      <c r="E203" s="3" t="s">
        <v>7</v>
      </c>
    </row>
    <row r="204" spans="1:5" s="12" customFormat="1" ht="25.5" x14ac:dyDescent="0.2">
      <c r="A204" s="2" t="s">
        <v>1514</v>
      </c>
      <c r="B204" s="3" t="s">
        <v>315</v>
      </c>
      <c r="C204" s="3" t="s">
        <v>2260</v>
      </c>
      <c r="D204" s="47">
        <v>15000</v>
      </c>
      <c r="E204" s="3" t="s">
        <v>7</v>
      </c>
    </row>
    <row r="205" spans="1:5" s="12" customFormat="1" ht="25.5" x14ac:dyDescent="0.2">
      <c r="A205" s="2" t="s">
        <v>1514</v>
      </c>
      <c r="B205" s="3" t="s">
        <v>3345</v>
      </c>
      <c r="C205" s="3" t="s">
        <v>3391</v>
      </c>
      <c r="D205" s="47">
        <v>10000</v>
      </c>
      <c r="E205" s="3" t="s">
        <v>7</v>
      </c>
    </row>
    <row r="206" spans="1:5" s="12" customFormat="1" ht="25.5" x14ac:dyDescent="0.2">
      <c r="A206" s="2" t="s">
        <v>1514</v>
      </c>
      <c r="B206" s="3" t="s">
        <v>564</v>
      </c>
      <c r="C206" s="3" t="s">
        <v>2258</v>
      </c>
      <c r="D206" s="47">
        <v>10000</v>
      </c>
      <c r="E206" s="3" t="s">
        <v>7</v>
      </c>
    </row>
    <row r="207" spans="1:5" s="12" customFormat="1" ht="38.25" x14ac:dyDescent="0.2">
      <c r="A207" s="2" t="s">
        <v>1514</v>
      </c>
      <c r="B207" s="3" t="s">
        <v>1515</v>
      </c>
      <c r="C207" s="3" t="s">
        <v>2224</v>
      </c>
      <c r="D207" s="47">
        <v>10000</v>
      </c>
      <c r="E207" s="3" t="s">
        <v>7</v>
      </c>
    </row>
    <row r="208" spans="1:5" s="12" customFormat="1" ht="25.5" x14ac:dyDescent="0.2">
      <c r="A208" s="2" t="s">
        <v>1514</v>
      </c>
      <c r="B208" s="3" t="s">
        <v>336</v>
      </c>
      <c r="C208" s="3" t="s">
        <v>337</v>
      </c>
      <c r="D208" s="47">
        <v>10000</v>
      </c>
      <c r="E208" s="3" t="s">
        <v>7</v>
      </c>
    </row>
    <row r="209" spans="1:5" s="12" customFormat="1" ht="25.5" customHeight="1" x14ac:dyDescent="0.2">
      <c r="A209" s="2" t="s">
        <v>1514</v>
      </c>
      <c r="B209" s="3" t="s">
        <v>274</v>
      </c>
      <c r="C209" s="3" t="s">
        <v>2253</v>
      </c>
      <c r="D209" s="47">
        <v>10000</v>
      </c>
      <c r="E209" s="3" t="s">
        <v>7</v>
      </c>
    </row>
    <row r="210" spans="1:5" s="12" customFormat="1" ht="25.5" x14ac:dyDescent="0.2">
      <c r="A210" s="2" t="s">
        <v>1514</v>
      </c>
      <c r="B210" s="3" t="s">
        <v>3346</v>
      </c>
      <c r="C210" s="3" t="s">
        <v>2272</v>
      </c>
      <c r="D210" s="47">
        <v>20000</v>
      </c>
      <c r="E210" s="3" t="s">
        <v>7</v>
      </c>
    </row>
    <row r="211" spans="1:5" s="12" customFormat="1" ht="25.5" x14ac:dyDescent="0.2">
      <c r="A211" s="2" t="s">
        <v>1514</v>
      </c>
      <c r="B211" s="3" t="s">
        <v>296</v>
      </c>
      <c r="C211" s="3" t="s">
        <v>2263</v>
      </c>
      <c r="D211" s="47">
        <v>10000</v>
      </c>
      <c r="E211" s="3" t="s">
        <v>7</v>
      </c>
    </row>
    <row r="212" spans="1:5" s="12" customFormat="1" ht="25.5" x14ac:dyDescent="0.2">
      <c r="A212" s="2" t="s">
        <v>1514</v>
      </c>
      <c r="B212" s="3" t="s">
        <v>300</v>
      </c>
      <c r="C212" s="3" t="s">
        <v>2270</v>
      </c>
      <c r="D212" s="47">
        <v>20000</v>
      </c>
      <c r="E212" s="3" t="s">
        <v>7</v>
      </c>
    </row>
    <row r="213" spans="1:5" s="12" customFormat="1" ht="25.5" x14ac:dyDescent="0.2">
      <c r="A213" s="2" t="s">
        <v>1514</v>
      </c>
      <c r="B213" s="3" t="s">
        <v>329</v>
      </c>
      <c r="C213" s="3" t="s">
        <v>2228</v>
      </c>
      <c r="D213" s="47">
        <v>10000</v>
      </c>
      <c r="E213" s="3" t="s">
        <v>7</v>
      </c>
    </row>
    <row r="214" spans="1:5" s="12" customFormat="1" ht="38.25" x14ac:dyDescent="0.2">
      <c r="A214" s="2" t="s">
        <v>1514</v>
      </c>
      <c r="B214" s="3" t="s">
        <v>52</v>
      </c>
      <c r="C214" s="3" t="s">
        <v>1255</v>
      </c>
      <c r="D214" s="47">
        <v>10000</v>
      </c>
      <c r="E214" s="3" t="s">
        <v>7</v>
      </c>
    </row>
    <row r="215" spans="1:5" s="12" customFormat="1" ht="25.5" x14ac:dyDescent="0.2">
      <c r="A215" s="2" t="s">
        <v>1514</v>
      </c>
      <c r="B215" s="3" t="s">
        <v>741</v>
      </c>
      <c r="C215" s="3" t="s">
        <v>2226</v>
      </c>
      <c r="D215" s="47">
        <v>60000</v>
      </c>
      <c r="E215" s="3" t="s">
        <v>7</v>
      </c>
    </row>
    <row r="216" spans="1:5" s="12" customFormat="1" ht="25.5" x14ac:dyDescent="0.2">
      <c r="A216" s="2" t="s">
        <v>1514</v>
      </c>
      <c r="B216" s="3" t="s">
        <v>1521</v>
      </c>
      <c r="C216" s="3" t="s">
        <v>2238</v>
      </c>
      <c r="D216" s="47">
        <v>10000</v>
      </c>
      <c r="E216" s="3" t="s">
        <v>7</v>
      </c>
    </row>
    <row r="217" spans="1:5" s="12" customFormat="1" ht="25.5" x14ac:dyDescent="0.2">
      <c r="A217" s="2" t="s">
        <v>1514</v>
      </c>
      <c r="B217" s="3" t="s">
        <v>1520</v>
      </c>
      <c r="C217" s="3" t="s">
        <v>2237</v>
      </c>
      <c r="D217" s="47">
        <v>60000</v>
      </c>
      <c r="E217" s="3" t="s">
        <v>7</v>
      </c>
    </row>
    <row r="218" spans="1:5" s="12" customFormat="1" ht="51" x14ac:dyDescent="0.2">
      <c r="A218" s="2" t="s">
        <v>1514</v>
      </c>
      <c r="B218" s="3" t="s">
        <v>63</v>
      </c>
      <c r="C218" s="3" t="s">
        <v>3392</v>
      </c>
      <c r="D218" s="47">
        <v>10000</v>
      </c>
      <c r="E218" s="3" t="s">
        <v>7</v>
      </c>
    </row>
    <row r="219" spans="1:5" s="12" customFormat="1" ht="39" customHeight="1" x14ac:dyDescent="0.2">
      <c r="A219" s="2" t="s">
        <v>1514</v>
      </c>
      <c r="B219" s="3" t="s">
        <v>345</v>
      </c>
      <c r="C219" s="3" t="s">
        <v>2222</v>
      </c>
      <c r="D219" s="47">
        <v>10000</v>
      </c>
      <c r="E219" s="3" t="s">
        <v>7</v>
      </c>
    </row>
    <row r="220" spans="1:5" s="12" customFormat="1" ht="25.5" x14ac:dyDescent="0.2">
      <c r="A220" s="2" t="s">
        <v>1514</v>
      </c>
      <c r="B220" s="3" t="s">
        <v>322</v>
      </c>
      <c r="C220" s="3" t="s">
        <v>2242</v>
      </c>
      <c r="D220" s="47">
        <v>10000</v>
      </c>
      <c r="E220" s="3" t="s">
        <v>7</v>
      </c>
    </row>
    <row r="221" spans="1:5" s="12" customFormat="1" ht="25.5" x14ac:dyDescent="0.2">
      <c r="A221" s="2" t="s">
        <v>1514</v>
      </c>
      <c r="B221" s="3" t="s">
        <v>341</v>
      </c>
      <c r="C221" s="3" t="s">
        <v>342</v>
      </c>
      <c r="D221" s="47">
        <v>10000</v>
      </c>
      <c r="E221" s="3" t="s">
        <v>7</v>
      </c>
    </row>
    <row r="222" spans="1:5" s="12" customFormat="1" ht="25.5" customHeight="1" x14ac:dyDescent="0.2">
      <c r="A222" s="2" t="s">
        <v>1514</v>
      </c>
      <c r="B222" s="3" t="s">
        <v>748</v>
      </c>
      <c r="C222" s="3" t="s">
        <v>313</v>
      </c>
      <c r="D222" s="47">
        <v>15000</v>
      </c>
      <c r="E222" s="3" t="s">
        <v>7</v>
      </c>
    </row>
    <row r="223" spans="1:5" s="12" customFormat="1" ht="25.5" x14ac:dyDescent="0.2">
      <c r="A223" s="2" t="s">
        <v>1514</v>
      </c>
      <c r="B223" s="3" t="s">
        <v>1526</v>
      </c>
      <c r="C223" s="3" t="s">
        <v>3393</v>
      </c>
      <c r="D223" s="47">
        <v>15000</v>
      </c>
      <c r="E223" s="3" t="s">
        <v>7</v>
      </c>
    </row>
    <row r="224" spans="1:5" s="12" customFormat="1" ht="51" x14ac:dyDescent="0.2">
      <c r="A224" s="2" t="s">
        <v>1514</v>
      </c>
      <c r="B224" s="3" t="s">
        <v>442</v>
      </c>
      <c r="C224" s="3" t="s">
        <v>2232</v>
      </c>
      <c r="D224" s="47">
        <v>10000</v>
      </c>
      <c r="E224" s="3" t="s">
        <v>7</v>
      </c>
    </row>
    <row r="225" spans="1:5" s="12" customFormat="1" ht="37.5" customHeight="1" x14ac:dyDescent="0.2">
      <c r="A225" s="2" t="s">
        <v>1514</v>
      </c>
      <c r="B225" s="3" t="s">
        <v>1518</v>
      </c>
      <c r="C225" s="3" t="s">
        <v>3394</v>
      </c>
      <c r="D225" s="47">
        <v>10000</v>
      </c>
      <c r="E225" s="3" t="s">
        <v>7</v>
      </c>
    </row>
    <row r="226" spans="1:5" s="12" customFormat="1" ht="25.5" x14ac:dyDescent="0.2">
      <c r="A226" s="2" t="s">
        <v>1514</v>
      </c>
      <c r="B226" s="3" t="s">
        <v>115</v>
      </c>
      <c r="C226" s="3" t="s">
        <v>3395</v>
      </c>
      <c r="D226" s="47">
        <v>10000</v>
      </c>
      <c r="E226" s="3" t="s">
        <v>7</v>
      </c>
    </row>
    <row r="227" spans="1:5" s="12" customFormat="1" ht="25.5" x14ac:dyDescent="0.2">
      <c r="A227" s="2" t="s">
        <v>1514</v>
      </c>
      <c r="B227" s="3" t="s">
        <v>330</v>
      </c>
      <c r="C227" s="3" t="s">
        <v>1254</v>
      </c>
      <c r="D227" s="47">
        <v>10000</v>
      </c>
      <c r="E227" s="3" t="s">
        <v>7</v>
      </c>
    </row>
    <row r="228" spans="1:5" s="12" customFormat="1" ht="25.5" x14ac:dyDescent="0.2">
      <c r="A228" s="2" t="s">
        <v>1514</v>
      </c>
      <c r="B228" s="3" t="s">
        <v>339</v>
      </c>
      <c r="C228" s="3" t="s">
        <v>2244</v>
      </c>
      <c r="D228" s="47">
        <v>15000</v>
      </c>
      <c r="E228" s="3" t="s">
        <v>7</v>
      </c>
    </row>
    <row r="229" spans="1:5" s="12" customFormat="1" ht="25.5" x14ac:dyDescent="0.2">
      <c r="A229" s="2" t="s">
        <v>1514</v>
      </c>
      <c r="B229" s="3" t="s">
        <v>321</v>
      </c>
      <c r="C229" s="3" t="s">
        <v>2227</v>
      </c>
      <c r="D229" s="47">
        <v>10000</v>
      </c>
      <c r="E229" s="3" t="s">
        <v>7</v>
      </c>
    </row>
    <row r="230" spans="1:5" s="12" customFormat="1" ht="25.5" x14ac:dyDescent="0.2">
      <c r="A230" s="2" t="s">
        <v>1514</v>
      </c>
      <c r="B230" s="3" t="s">
        <v>1529</v>
      </c>
      <c r="C230" s="3" t="s">
        <v>2271</v>
      </c>
      <c r="D230" s="47">
        <v>30000</v>
      </c>
      <c r="E230" s="3" t="s">
        <v>7</v>
      </c>
    </row>
    <row r="231" spans="1:5" s="12" customFormat="1" ht="25.5" x14ac:dyDescent="0.2">
      <c r="A231" s="2" t="s">
        <v>1514</v>
      </c>
      <c r="B231" s="3" t="s">
        <v>564</v>
      </c>
      <c r="C231" s="3" t="s">
        <v>2259</v>
      </c>
      <c r="D231" s="47">
        <v>10000</v>
      </c>
      <c r="E231" s="3" t="s">
        <v>7</v>
      </c>
    </row>
    <row r="232" spans="1:5" s="12" customFormat="1" ht="25.5" x14ac:dyDescent="0.2">
      <c r="A232" s="2" t="s">
        <v>1514</v>
      </c>
      <c r="B232" s="3" t="s">
        <v>275</v>
      </c>
      <c r="C232" s="3" t="s">
        <v>1259</v>
      </c>
      <c r="D232" s="47">
        <v>10000</v>
      </c>
      <c r="E232" s="3" t="s">
        <v>7</v>
      </c>
    </row>
    <row r="233" spans="1:5" s="11" customFormat="1" ht="25.5" x14ac:dyDescent="0.2">
      <c r="A233" s="2" t="s">
        <v>1514</v>
      </c>
      <c r="B233" s="3" t="s">
        <v>316</v>
      </c>
      <c r="C233" s="3" t="s">
        <v>3396</v>
      </c>
      <c r="D233" s="47">
        <v>15000</v>
      </c>
      <c r="E233" s="3" t="s">
        <v>7</v>
      </c>
    </row>
    <row r="234" spans="1:5" s="11" customFormat="1" ht="25.5" x14ac:dyDescent="0.2">
      <c r="A234" s="2" t="s">
        <v>1514</v>
      </c>
      <c r="B234" s="3" t="s">
        <v>297</v>
      </c>
      <c r="C234" s="3" t="s">
        <v>298</v>
      </c>
      <c r="D234" s="47">
        <v>15000</v>
      </c>
      <c r="E234" s="3" t="s">
        <v>7</v>
      </c>
    </row>
    <row r="235" spans="1:5" s="11" customFormat="1" ht="38.25" x14ac:dyDescent="0.2">
      <c r="A235" s="2" t="s">
        <v>1514</v>
      </c>
      <c r="B235" s="3" t="s">
        <v>74</v>
      </c>
      <c r="C235" s="3" t="s">
        <v>2218</v>
      </c>
      <c r="D235" s="47">
        <v>10000</v>
      </c>
      <c r="E235" s="3" t="s">
        <v>7</v>
      </c>
    </row>
    <row r="236" spans="1:5" s="11" customFormat="1" ht="38.25" x14ac:dyDescent="0.2">
      <c r="A236" s="2" t="s">
        <v>1514</v>
      </c>
      <c r="B236" s="3" t="s">
        <v>350</v>
      </c>
      <c r="C236" s="3" t="s">
        <v>351</v>
      </c>
      <c r="D236" s="47">
        <v>10000</v>
      </c>
      <c r="E236" s="3" t="s">
        <v>7</v>
      </c>
    </row>
    <row r="237" spans="1:5" s="11" customFormat="1" ht="25.5" x14ac:dyDescent="0.2">
      <c r="A237" s="2" t="s">
        <v>1514</v>
      </c>
      <c r="B237" s="3" t="s">
        <v>95</v>
      </c>
      <c r="C237" s="3" t="s">
        <v>2264</v>
      </c>
      <c r="D237" s="47">
        <v>15000</v>
      </c>
      <c r="E237" s="3" t="s">
        <v>7</v>
      </c>
    </row>
    <row r="238" spans="1:5" s="11" customFormat="1" ht="38.25" x14ac:dyDescent="0.2">
      <c r="A238" s="2" t="s">
        <v>1514</v>
      </c>
      <c r="B238" s="3" t="s">
        <v>98</v>
      </c>
      <c r="C238" s="3" t="s">
        <v>3397</v>
      </c>
      <c r="D238" s="47">
        <v>10000</v>
      </c>
      <c r="E238" s="3" t="s">
        <v>7</v>
      </c>
    </row>
    <row r="239" spans="1:5" s="11" customFormat="1" ht="25.5" x14ac:dyDescent="0.2">
      <c r="A239" s="2" t="s">
        <v>1514</v>
      </c>
      <c r="B239" s="3" t="s">
        <v>739</v>
      </c>
      <c r="C239" s="3" t="s">
        <v>3398</v>
      </c>
      <c r="D239" s="47">
        <v>10000</v>
      </c>
      <c r="E239" s="3" t="s">
        <v>7</v>
      </c>
    </row>
    <row r="240" spans="1:5" s="11" customFormat="1" ht="38.25" x14ac:dyDescent="0.2">
      <c r="A240" s="2" t="s">
        <v>1514</v>
      </c>
      <c r="B240" s="3" t="s">
        <v>1527</v>
      </c>
      <c r="C240" s="3" t="s">
        <v>3399</v>
      </c>
      <c r="D240" s="47">
        <v>15000</v>
      </c>
      <c r="E240" s="3" t="s">
        <v>7</v>
      </c>
    </row>
    <row r="241" spans="1:5" s="11" customFormat="1" ht="25.5" x14ac:dyDescent="0.2">
      <c r="A241" s="2" t="s">
        <v>1352</v>
      </c>
      <c r="B241" s="24" t="s">
        <v>1530</v>
      </c>
      <c r="C241" s="2" t="s">
        <v>2273</v>
      </c>
      <c r="D241" s="47">
        <v>100000</v>
      </c>
      <c r="E241" s="3" t="s">
        <v>7</v>
      </c>
    </row>
    <row r="242" spans="1:5" s="11" customFormat="1" ht="25.5" x14ac:dyDescent="0.2">
      <c r="A242" s="2" t="s">
        <v>1352</v>
      </c>
      <c r="B242" s="26" t="s">
        <v>1531</v>
      </c>
      <c r="C242" s="27" t="s">
        <v>2274</v>
      </c>
      <c r="D242" s="47">
        <v>20000</v>
      </c>
      <c r="E242" s="3" t="s">
        <v>7</v>
      </c>
    </row>
    <row r="243" spans="1:5" s="11" customFormat="1" ht="38.25" customHeight="1" x14ac:dyDescent="0.2">
      <c r="A243" s="2" t="s">
        <v>1352</v>
      </c>
      <c r="B243" s="24" t="s">
        <v>1532</v>
      </c>
      <c r="C243" s="2" t="s">
        <v>2275</v>
      </c>
      <c r="D243" s="47">
        <v>15000</v>
      </c>
      <c r="E243" s="3" t="s">
        <v>7</v>
      </c>
    </row>
    <row r="244" spans="1:5" s="11" customFormat="1" ht="25.5" x14ac:dyDescent="0.2">
      <c r="A244" s="2" t="s">
        <v>1352</v>
      </c>
      <c r="B244" s="26" t="s">
        <v>1533</v>
      </c>
      <c r="C244" s="2" t="s">
        <v>2276</v>
      </c>
      <c r="D244" s="47">
        <v>10000</v>
      </c>
      <c r="E244" s="3" t="s">
        <v>7</v>
      </c>
    </row>
    <row r="245" spans="1:5" s="11" customFormat="1" ht="25.5" x14ac:dyDescent="0.2">
      <c r="A245" s="2" t="s">
        <v>1352</v>
      </c>
      <c r="B245" s="26" t="s">
        <v>1534</v>
      </c>
      <c r="C245" s="2" t="s">
        <v>2277</v>
      </c>
      <c r="D245" s="47">
        <v>10000</v>
      </c>
      <c r="E245" s="3" t="s">
        <v>7</v>
      </c>
    </row>
    <row r="246" spans="1:5" s="11" customFormat="1" ht="25.5" x14ac:dyDescent="0.2">
      <c r="A246" s="2" t="s">
        <v>1352</v>
      </c>
      <c r="B246" s="26" t="s">
        <v>1535</v>
      </c>
      <c r="C246" s="2" t="s">
        <v>2276</v>
      </c>
      <c r="D246" s="47">
        <v>10000</v>
      </c>
      <c r="E246" s="3" t="s">
        <v>7</v>
      </c>
    </row>
    <row r="247" spans="1:5" s="11" customFormat="1" ht="25.5" x14ac:dyDescent="0.2">
      <c r="A247" s="2" t="s">
        <v>1352</v>
      </c>
      <c r="B247" s="24" t="s">
        <v>1536</v>
      </c>
      <c r="C247" s="2" t="s">
        <v>2278</v>
      </c>
      <c r="D247" s="47">
        <v>30000</v>
      </c>
      <c r="E247" s="3" t="s">
        <v>7</v>
      </c>
    </row>
    <row r="248" spans="1:5" s="11" customFormat="1" ht="25.5" x14ac:dyDescent="0.2">
      <c r="A248" s="2" t="s">
        <v>1352</v>
      </c>
      <c r="B248" s="24" t="s">
        <v>1537</v>
      </c>
      <c r="C248" s="2" t="s">
        <v>2279</v>
      </c>
      <c r="D248" s="47">
        <v>10000</v>
      </c>
      <c r="E248" s="3" t="s">
        <v>7</v>
      </c>
    </row>
    <row r="249" spans="1:5" s="11" customFormat="1" ht="25.5" x14ac:dyDescent="0.2">
      <c r="A249" s="2" t="s">
        <v>1352</v>
      </c>
      <c r="B249" s="24" t="s">
        <v>1538</v>
      </c>
      <c r="C249" s="2" t="s">
        <v>2280</v>
      </c>
      <c r="D249" s="47">
        <v>5000</v>
      </c>
      <c r="E249" s="3" t="s">
        <v>7</v>
      </c>
    </row>
    <row r="250" spans="1:5" s="11" customFormat="1" ht="25.5" x14ac:dyDescent="0.2">
      <c r="A250" s="2" t="s">
        <v>1352</v>
      </c>
      <c r="B250" s="26" t="s">
        <v>1539</v>
      </c>
      <c r="C250" s="27" t="s">
        <v>2281</v>
      </c>
      <c r="D250" s="47">
        <v>10000</v>
      </c>
      <c r="E250" s="3" t="s">
        <v>7</v>
      </c>
    </row>
    <row r="251" spans="1:5" s="11" customFormat="1" ht="25.5" x14ac:dyDescent="0.2">
      <c r="A251" s="2" t="s">
        <v>1352</v>
      </c>
      <c r="B251" s="26" t="s">
        <v>1540</v>
      </c>
      <c r="C251" s="27" t="s">
        <v>2282</v>
      </c>
      <c r="D251" s="47">
        <v>7500</v>
      </c>
      <c r="E251" s="3" t="s">
        <v>7</v>
      </c>
    </row>
    <row r="252" spans="1:5" s="11" customFormat="1" ht="25.5" x14ac:dyDescent="0.2">
      <c r="A252" s="2" t="s">
        <v>1352</v>
      </c>
      <c r="B252" s="26" t="s">
        <v>1541</v>
      </c>
      <c r="C252" s="27" t="s">
        <v>2283</v>
      </c>
      <c r="D252" s="47">
        <v>7500</v>
      </c>
      <c r="E252" s="3" t="s">
        <v>7</v>
      </c>
    </row>
    <row r="253" spans="1:5" s="11" customFormat="1" ht="25.5" x14ac:dyDescent="0.2">
      <c r="A253" s="2" t="s">
        <v>1542</v>
      </c>
      <c r="B253" s="27" t="s">
        <v>1543</v>
      </c>
      <c r="C253" s="2" t="s">
        <v>2284</v>
      </c>
      <c r="D253" s="47">
        <v>34720</v>
      </c>
      <c r="E253" s="2" t="s">
        <v>7</v>
      </c>
    </row>
    <row r="254" spans="1:5" s="11" customFormat="1" ht="25.5" x14ac:dyDescent="0.2">
      <c r="A254" s="2" t="s">
        <v>1542</v>
      </c>
      <c r="B254" s="27" t="s">
        <v>1544</v>
      </c>
      <c r="C254" s="2" t="s">
        <v>2284</v>
      </c>
      <c r="D254" s="47">
        <v>7800</v>
      </c>
      <c r="E254" s="2" t="s">
        <v>7</v>
      </c>
    </row>
    <row r="255" spans="1:5" s="11" customFormat="1" ht="25.5" x14ac:dyDescent="0.2">
      <c r="A255" s="2" t="s">
        <v>1542</v>
      </c>
      <c r="B255" s="27" t="s">
        <v>1545</v>
      </c>
      <c r="C255" s="2" t="s">
        <v>2284</v>
      </c>
      <c r="D255" s="47">
        <v>15100</v>
      </c>
      <c r="E255" s="2" t="s">
        <v>7</v>
      </c>
    </row>
    <row r="256" spans="1:5" s="11" customFormat="1" ht="25.5" x14ac:dyDescent="0.2">
      <c r="A256" s="2" t="s">
        <v>1542</v>
      </c>
      <c r="B256" s="27" t="s">
        <v>1546</v>
      </c>
      <c r="C256" s="2" t="s">
        <v>2284</v>
      </c>
      <c r="D256" s="47">
        <v>18445</v>
      </c>
      <c r="E256" s="2" t="s">
        <v>7</v>
      </c>
    </row>
    <row r="257" spans="1:5" s="11" customFormat="1" ht="25.5" x14ac:dyDescent="0.2">
      <c r="A257" s="2" t="s">
        <v>1542</v>
      </c>
      <c r="B257" s="27" t="s">
        <v>1547</v>
      </c>
      <c r="C257" s="2" t="s">
        <v>2284</v>
      </c>
      <c r="D257" s="47">
        <v>18700</v>
      </c>
      <c r="E257" s="2" t="s">
        <v>7</v>
      </c>
    </row>
    <row r="258" spans="1:5" s="11" customFormat="1" ht="25.5" x14ac:dyDescent="0.2">
      <c r="A258" s="2" t="s">
        <v>1542</v>
      </c>
      <c r="B258" s="27" t="s">
        <v>271</v>
      </c>
      <c r="C258" s="2" t="s">
        <v>2284</v>
      </c>
      <c r="D258" s="47">
        <v>40500</v>
      </c>
      <c r="E258" s="2" t="s">
        <v>7</v>
      </c>
    </row>
    <row r="259" spans="1:5" s="11" customFormat="1" ht="25.5" x14ac:dyDescent="0.2">
      <c r="A259" s="2" t="s">
        <v>1542</v>
      </c>
      <c r="B259" s="27" t="s">
        <v>1548</v>
      </c>
      <c r="C259" s="2" t="s">
        <v>2284</v>
      </c>
      <c r="D259" s="47">
        <v>11800</v>
      </c>
      <c r="E259" s="2" t="s">
        <v>7</v>
      </c>
    </row>
    <row r="260" spans="1:5" s="11" customFormat="1" ht="25.5" x14ac:dyDescent="0.2">
      <c r="A260" s="2" t="s">
        <v>1542</v>
      </c>
      <c r="B260" s="27" t="s">
        <v>1549</v>
      </c>
      <c r="C260" s="2" t="s">
        <v>2284</v>
      </c>
      <c r="D260" s="47">
        <v>11400</v>
      </c>
      <c r="E260" s="2" t="s">
        <v>7</v>
      </c>
    </row>
    <row r="261" spans="1:5" s="11" customFormat="1" ht="25.5" x14ac:dyDescent="0.2">
      <c r="A261" s="2" t="s">
        <v>1542</v>
      </c>
      <c r="B261" s="27" t="s">
        <v>1550</v>
      </c>
      <c r="C261" s="2" t="s">
        <v>2284</v>
      </c>
      <c r="D261" s="47">
        <v>17400</v>
      </c>
      <c r="E261" s="2" t="s">
        <v>7</v>
      </c>
    </row>
    <row r="262" spans="1:5" s="11" customFormat="1" ht="25.5" x14ac:dyDescent="0.2">
      <c r="A262" s="2" t="s">
        <v>1542</v>
      </c>
      <c r="B262" s="27" t="s">
        <v>1551</v>
      </c>
      <c r="C262" s="2" t="s">
        <v>2284</v>
      </c>
      <c r="D262" s="47">
        <v>8150</v>
      </c>
      <c r="E262" s="2" t="s">
        <v>7</v>
      </c>
    </row>
    <row r="263" spans="1:5" s="11" customFormat="1" ht="25.5" x14ac:dyDescent="0.2">
      <c r="A263" s="2" t="s">
        <v>1542</v>
      </c>
      <c r="B263" s="27" t="s">
        <v>1552</v>
      </c>
      <c r="C263" s="2" t="s">
        <v>2284</v>
      </c>
      <c r="D263" s="47">
        <v>10250</v>
      </c>
      <c r="E263" s="2" t="s">
        <v>7</v>
      </c>
    </row>
    <row r="264" spans="1:5" s="11" customFormat="1" ht="25.5" x14ac:dyDescent="0.2">
      <c r="A264" s="2" t="s">
        <v>1542</v>
      </c>
      <c r="B264" s="27" t="s">
        <v>1553</v>
      </c>
      <c r="C264" s="2" t="s">
        <v>2284</v>
      </c>
      <c r="D264" s="47">
        <v>12150</v>
      </c>
      <c r="E264" s="2" t="s">
        <v>7</v>
      </c>
    </row>
    <row r="265" spans="1:5" s="11" customFormat="1" ht="25.5" x14ac:dyDescent="0.2">
      <c r="A265" s="2" t="s">
        <v>1542</v>
      </c>
      <c r="B265" s="27" t="s">
        <v>1554</v>
      </c>
      <c r="C265" s="2" t="s">
        <v>2284</v>
      </c>
      <c r="D265" s="47">
        <v>6200</v>
      </c>
      <c r="E265" s="2" t="s">
        <v>7</v>
      </c>
    </row>
    <row r="266" spans="1:5" s="11" customFormat="1" ht="25.5" x14ac:dyDescent="0.2">
      <c r="A266" s="2" t="s">
        <v>1542</v>
      </c>
      <c r="B266" s="27" t="s">
        <v>1555</v>
      </c>
      <c r="C266" s="2" t="s">
        <v>2284</v>
      </c>
      <c r="D266" s="47">
        <v>7200</v>
      </c>
      <c r="E266" s="2" t="s">
        <v>7</v>
      </c>
    </row>
    <row r="267" spans="1:5" s="11" customFormat="1" ht="25.5" x14ac:dyDescent="0.2">
      <c r="A267" s="2" t="s">
        <v>1542</v>
      </c>
      <c r="B267" s="27" t="s">
        <v>1556</v>
      </c>
      <c r="C267" s="2" t="s">
        <v>2284</v>
      </c>
      <c r="D267" s="47">
        <v>50100</v>
      </c>
      <c r="E267" s="2" t="s">
        <v>7</v>
      </c>
    </row>
    <row r="268" spans="1:5" s="11" customFormat="1" ht="25.5" x14ac:dyDescent="0.2">
      <c r="A268" s="2" t="s">
        <v>1542</v>
      </c>
      <c r="B268" s="27" t="s">
        <v>1557</v>
      </c>
      <c r="C268" s="2" t="s">
        <v>2284</v>
      </c>
      <c r="D268" s="47">
        <v>8400</v>
      </c>
      <c r="E268" s="2" t="s">
        <v>7</v>
      </c>
    </row>
    <row r="269" spans="1:5" s="11" customFormat="1" ht="25.5" x14ac:dyDescent="0.2">
      <c r="A269" s="2" t="s">
        <v>1542</v>
      </c>
      <c r="B269" s="27" t="s">
        <v>1558</v>
      </c>
      <c r="C269" s="2" t="s">
        <v>2284</v>
      </c>
      <c r="D269" s="47">
        <v>9000</v>
      </c>
      <c r="E269" s="2" t="s">
        <v>7</v>
      </c>
    </row>
    <row r="270" spans="1:5" s="11" customFormat="1" ht="25.5" x14ac:dyDescent="0.2">
      <c r="A270" s="2" t="s">
        <v>1542</v>
      </c>
      <c r="B270" s="27" t="s">
        <v>3347</v>
      </c>
      <c r="C270" s="2" t="s">
        <v>2284</v>
      </c>
      <c r="D270" s="47">
        <v>20000</v>
      </c>
      <c r="E270" s="2" t="s">
        <v>7</v>
      </c>
    </row>
    <row r="271" spans="1:5" s="11" customFormat="1" ht="25.5" x14ac:dyDescent="0.2">
      <c r="A271" s="2" t="s">
        <v>1542</v>
      </c>
      <c r="B271" s="27" t="s">
        <v>1559</v>
      </c>
      <c r="C271" s="2" t="s">
        <v>2284</v>
      </c>
      <c r="D271" s="47">
        <v>7850</v>
      </c>
      <c r="E271" s="2" t="s">
        <v>7</v>
      </c>
    </row>
    <row r="272" spans="1:5" s="11" customFormat="1" ht="25.5" x14ac:dyDescent="0.2">
      <c r="A272" s="2" t="s">
        <v>1542</v>
      </c>
      <c r="B272" s="27" t="s">
        <v>1560</v>
      </c>
      <c r="C272" s="2" t="s">
        <v>2284</v>
      </c>
      <c r="D272" s="47">
        <v>24800</v>
      </c>
      <c r="E272" s="2" t="s">
        <v>7</v>
      </c>
    </row>
    <row r="273" spans="1:5" s="11" customFormat="1" ht="25.5" x14ac:dyDescent="0.2">
      <c r="A273" s="2" t="s">
        <v>1542</v>
      </c>
      <c r="B273" s="27" t="s">
        <v>1561</v>
      </c>
      <c r="C273" s="2" t="s">
        <v>2284</v>
      </c>
      <c r="D273" s="47">
        <v>2250</v>
      </c>
      <c r="E273" s="2" t="s">
        <v>7</v>
      </c>
    </row>
    <row r="274" spans="1:5" s="11" customFormat="1" ht="38.25" x14ac:dyDescent="0.2">
      <c r="A274" s="2" t="s">
        <v>1562</v>
      </c>
      <c r="B274" s="3" t="s">
        <v>33</v>
      </c>
      <c r="C274" s="3" t="s">
        <v>2285</v>
      </c>
      <c r="D274" s="47">
        <v>50000</v>
      </c>
      <c r="E274" s="3" t="s">
        <v>10</v>
      </c>
    </row>
    <row r="275" spans="1:5" s="11" customFormat="1" ht="38.25" x14ac:dyDescent="0.2">
      <c r="A275" s="2" t="s">
        <v>1562</v>
      </c>
      <c r="B275" s="3" t="s">
        <v>41</v>
      </c>
      <c r="C275" s="3" t="s">
        <v>2286</v>
      </c>
      <c r="D275" s="47">
        <v>10000</v>
      </c>
      <c r="E275" s="3" t="s">
        <v>10</v>
      </c>
    </row>
    <row r="276" spans="1:5" s="11" customFormat="1" ht="38.25" x14ac:dyDescent="0.2">
      <c r="A276" s="2" t="s">
        <v>1562</v>
      </c>
      <c r="B276" s="3" t="s">
        <v>1563</v>
      </c>
      <c r="C276" s="3" t="s">
        <v>2287</v>
      </c>
      <c r="D276" s="47">
        <v>15000</v>
      </c>
      <c r="E276" s="3" t="s">
        <v>10</v>
      </c>
    </row>
    <row r="277" spans="1:5" s="11" customFormat="1" ht="38.25" x14ac:dyDescent="0.2">
      <c r="A277" s="2" t="s">
        <v>1562</v>
      </c>
      <c r="B277" s="3" t="s">
        <v>36</v>
      </c>
      <c r="C277" s="3" t="s">
        <v>2288</v>
      </c>
      <c r="D277" s="47">
        <v>10000</v>
      </c>
      <c r="E277" s="3" t="s">
        <v>10</v>
      </c>
    </row>
    <row r="278" spans="1:5" s="11" customFormat="1" ht="38.25" x14ac:dyDescent="0.2">
      <c r="A278" s="2" t="s">
        <v>1562</v>
      </c>
      <c r="B278" s="3" t="s">
        <v>43</v>
      </c>
      <c r="C278" s="3" t="s">
        <v>44</v>
      </c>
      <c r="D278" s="47">
        <v>10000</v>
      </c>
      <c r="E278" s="3" t="s">
        <v>10</v>
      </c>
    </row>
    <row r="279" spans="1:5" s="11" customFormat="1" ht="38.25" x14ac:dyDescent="0.2">
      <c r="A279" s="2" t="s">
        <v>1562</v>
      </c>
      <c r="B279" s="3" t="s">
        <v>1564</v>
      </c>
      <c r="C279" s="3" t="s">
        <v>2289</v>
      </c>
      <c r="D279" s="47">
        <v>20000</v>
      </c>
      <c r="E279" s="3" t="s">
        <v>10</v>
      </c>
    </row>
    <row r="280" spans="1:5" s="11" customFormat="1" ht="38.25" x14ac:dyDescent="0.2">
      <c r="A280" s="2" t="s">
        <v>1562</v>
      </c>
      <c r="B280" s="3" t="s">
        <v>30</v>
      </c>
      <c r="C280" s="3" t="s">
        <v>2290</v>
      </c>
      <c r="D280" s="47">
        <v>15000</v>
      </c>
      <c r="E280" s="3" t="s">
        <v>10</v>
      </c>
    </row>
    <row r="281" spans="1:5" s="11" customFormat="1" ht="38.25" x14ac:dyDescent="0.2">
      <c r="A281" s="2" t="s">
        <v>1562</v>
      </c>
      <c r="B281" s="3" t="s">
        <v>1565</v>
      </c>
      <c r="C281" s="3" t="s">
        <v>2291</v>
      </c>
      <c r="D281" s="47">
        <v>15000</v>
      </c>
      <c r="E281" s="3" t="s">
        <v>10</v>
      </c>
    </row>
    <row r="282" spans="1:5" s="11" customFormat="1" ht="51" x14ac:dyDescent="0.2">
      <c r="A282" s="2" t="s">
        <v>1562</v>
      </c>
      <c r="B282" s="3" t="s">
        <v>471</v>
      </c>
      <c r="C282" s="3" t="s">
        <v>2292</v>
      </c>
      <c r="D282" s="47">
        <v>10000</v>
      </c>
      <c r="E282" s="3" t="s">
        <v>10</v>
      </c>
    </row>
    <row r="283" spans="1:5" s="11" customFormat="1" ht="51" x14ac:dyDescent="0.2">
      <c r="A283" s="2" t="s">
        <v>1562</v>
      </c>
      <c r="B283" s="3" t="s">
        <v>33</v>
      </c>
      <c r="C283" s="3" t="s">
        <v>2293</v>
      </c>
      <c r="D283" s="47">
        <v>70000</v>
      </c>
      <c r="E283" s="3" t="s">
        <v>10</v>
      </c>
    </row>
    <row r="284" spans="1:5" s="11" customFormat="1" ht="38.25" x14ac:dyDescent="0.2">
      <c r="A284" s="2" t="s">
        <v>1562</v>
      </c>
      <c r="B284" s="3" t="s">
        <v>1563</v>
      </c>
      <c r="C284" s="3" t="s">
        <v>2294</v>
      </c>
      <c r="D284" s="47">
        <v>10000</v>
      </c>
      <c r="E284" s="3" t="s">
        <v>10</v>
      </c>
    </row>
    <row r="285" spans="1:5" s="11" customFormat="1" ht="38.25" x14ac:dyDescent="0.2">
      <c r="A285" s="2" t="s">
        <v>1562</v>
      </c>
      <c r="B285" s="3" t="s">
        <v>1566</v>
      </c>
      <c r="C285" s="3" t="s">
        <v>1241</v>
      </c>
      <c r="D285" s="47">
        <v>10000</v>
      </c>
      <c r="E285" s="3" t="s">
        <v>10</v>
      </c>
    </row>
    <row r="286" spans="1:5" s="11" customFormat="1" ht="38.25" x14ac:dyDescent="0.2">
      <c r="A286" s="2" t="s">
        <v>1562</v>
      </c>
      <c r="B286" s="3" t="s">
        <v>1567</v>
      </c>
      <c r="C286" s="3" t="s">
        <v>2295</v>
      </c>
      <c r="D286" s="47">
        <v>10000</v>
      </c>
      <c r="E286" s="3" t="s">
        <v>10</v>
      </c>
    </row>
    <row r="287" spans="1:5" s="11" customFormat="1" ht="38.25" x14ac:dyDescent="0.2">
      <c r="A287" s="2" t="s">
        <v>1562</v>
      </c>
      <c r="B287" s="3" t="s">
        <v>42</v>
      </c>
      <c r="C287" s="3" t="s">
        <v>46</v>
      </c>
      <c r="D287" s="47">
        <v>20000</v>
      </c>
      <c r="E287" s="3" t="s">
        <v>10</v>
      </c>
    </row>
    <row r="288" spans="1:5" s="11" customFormat="1" ht="51" x14ac:dyDescent="0.2">
      <c r="A288" s="2" t="s">
        <v>1562</v>
      </c>
      <c r="B288" s="3" t="s">
        <v>52</v>
      </c>
      <c r="C288" s="3" t="s">
        <v>2296</v>
      </c>
      <c r="D288" s="47">
        <v>20000</v>
      </c>
      <c r="E288" s="3" t="s">
        <v>10</v>
      </c>
    </row>
    <row r="289" spans="1:5" s="11" customFormat="1" ht="63.75" x14ac:dyDescent="0.2">
      <c r="A289" s="2" t="s">
        <v>1562</v>
      </c>
      <c r="B289" s="3" t="s">
        <v>36</v>
      </c>
      <c r="C289" s="3" t="s">
        <v>2297</v>
      </c>
      <c r="D289" s="47">
        <v>20000</v>
      </c>
      <c r="E289" s="3" t="s">
        <v>10</v>
      </c>
    </row>
    <row r="290" spans="1:5" s="11" customFormat="1" ht="51" x14ac:dyDescent="0.2">
      <c r="A290" s="2" t="s">
        <v>1562</v>
      </c>
      <c r="B290" s="3" t="s">
        <v>33</v>
      </c>
      <c r="C290" s="3" t="s">
        <v>2298</v>
      </c>
      <c r="D290" s="47">
        <v>30000</v>
      </c>
      <c r="E290" s="3" t="s">
        <v>10</v>
      </c>
    </row>
    <row r="291" spans="1:5" s="11" customFormat="1" ht="38.25" x14ac:dyDescent="0.2">
      <c r="A291" s="2" t="s">
        <v>1562</v>
      </c>
      <c r="B291" s="3" t="s">
        <v>1568</v>
      </c>
      <c r="C291" s="3" t="s">
        <v>2299</v>
      </c>
      <c r="D291" s="47">
        <v>15000</v>
      </c>
      <c r="E291" s="3" t="s">
        <v>10</v>
      </c>
    </row>
    <row r="292" spans="1:5" s="11" customFormat="1" ht="38.25" x14ac:dyDescent="0.2">
      <c r="A292" s="2" t="s">
        <v>1562</v>
      </c>
      <c r="B292" s="3" t="s">
        <v>32</v>
      </c>
      <c r="C292" s="3" t="s">
        <v>1244</v>
      </c>
      <c r="D292" s="47">
        <v>10000</v>
      </c>
      <c r="E292" s="3" t="s">
        <v>10</v>
      </c>
    </row>
    <row r="293" spans="1:5" s="11" customFormat="1" ht="38.25" x14ac:dyDescent="0.2">
      <c r="A293" s="2" t="s">
        <v>1562</v>
      </c>
      <c r="B293" s="3" t="s">
        <v>31</v>
      </c>
      <c r="C293" s="3" t="s">
        <v>1240</v>
      </c>
      <c r="D293" s="47">
        <v>20000</v>
      </c>
      <c r="E293" s="3" t="s">
        <v>10</v>
      </c>
    </row>
    <row r="294" spans="1:5" s="11" customFormat="1" ht="38.25" x14ac:dyDescent="0.2">
      <c r="A294" s="2" t="s">
        <v>1562</v>
      </c>
      <c r="B294" s="3" t="s">
        <v>41</v>
      </c>
      <c r="C294" s="3" t="s">
        <v>2300</v>
      </c>
      <c r="D294" s="47">
        <v>50000</v>
      </c>
      <c r="E294" s="3" t="s">
        <v>10</v>
      </c>
    </row>
    <row r="295" spans="1:5" s="11" customFormat="1" ht="38.25" x14ac:dyDescent="0.2">
      <c r="A295" s="2" t="s">
        <v>1562</v>
      </c>
      <c r="B295" s="3" t="s">
        <v>53</v>
      </c>
      <c r="C295" s="3" t="s">
        <v>54</v>
      </c>
      <c r="D295" s="47">
        <v>14750</v>
      </c>
      <c r="E295" s="3" t="s">
        <v>10</v>
      </c>
    </row>
    <row r="296" spans="1:5" s="11" customFormat="1" ht="38.25" x14ac:dyDescent="0.2">
      <c r="A296" s="2" t="s">
        <v>1562</v>
      </c>
      <c r="B296" s="3" t="s">
        <v>1569</v>
      </c>
      <c r="C296" s="3" t="s">
        <v>2301</v>
      </c>
      <c r="D296" s="47">
        <v>20000</v>
      </c>
      <c r="E296" s="3" t="s">
        <v>10</v>
      </c>
    </row>
    <row r="297" spans="1:5" s="11" customFormat="1" ht="38.25" x14ac:dyDescent="0.2">
      <c r="A297" s="2" t="s">
        <v>1562</v>
      </c>
      <c r="B297" s="3" t="s">
        <v>42</v>
      </c>
      <c r="C297" s="3" t="s">
        <v>2302</v>
      </c>
      <c r="D297" s="47">
        <v>20000</v>
      </c>
      <c r="E297" s="3" t="s">
        <v>10</v>
      </c>
    </row>
    <row r="298" spans="1:5" s="11" customFormat="1" ht="38.25" x14ac:dyDescent="0.2">
      <c r="A298" s="2" t="s">
        <v>1562</v>
      </c>
      <c r="B298" s="3" t="s">
        <v>30</v>
      </c>
      <c r="C298" s="3" t="s">
        <v>2303</v>
      </c>
      <c r="D298" s="47">
        <v>15000</v>
      </c>
      <c r="E298" s="3" t="s">
        <v>10</v>
      </c>
    </row>
    <row r="299" spans="1:5" s="11" customFormat="1" ht="51" x14ac:dyDescent="0.2">
      <c r="A299" s="2" t="s">
        <v>1562</v>
      </c>
      <c r="B299" s="3" t="s">
        <v>471</v>
      </c>
      <c r="C299" s="3" t="s">
        <v>2304</v>
      </c>
      <c r="D299" s="47">
        <v>10000</v>
      </c>
      <c r="E299" s="3" t="s">
        <v>10</v>
      </c>
    </row>
    <row r="300" spans="1:5" s="11" customFormat="1" ht="38.25" x14ac:dyDescent="0.2">
      <c r="A300" s="2" t="s">
        <v>1562</v>
      </c>
      <c r="B300" s="3" t="s">
        <v>49</v>
      </c>
      <c r="C300" s="3" t="s">
        <v>50</v>
      </c>
      <c r="D300" s="47">
        <v>10000</v>
      </c>
      <c r="E300" s="3" t="s">
        <v>10</v>
      </c>
    </row>
    <row r="301" spans="1:5" s="11" customFormat="1" ht="38.25" x14ac:dyDescent="0.2">
      <c r="A301" s="2" t="s">
        <v>1562</v>
      </c>
      <c r="B301" s="3" t="s">
        <v>1570</v>
      </c>
      <c r="C301" s="3" t="s">
        <v>2305</v>
      </c>
      <c r="D301" s="47">
        <v>11800</v>
      </c>
      <c r="E301" s="3" t="s">
        <v>10</v>
      </c>
    </row>
    <row r="302" spans="1:5" s="11" customFormat="1" ht="38.25" x14ac:dyDescent="0.2">
      <c r="A302" s="2" t="s">
        <v>1562</v>
      </c>
      <c r="B302" s="3" t="s">
        <v>1571</v>
      </c>
      <c r="C302" s="3" t="s">
        <v>2306</v>
      </c>
      <c r="D302" s="47">
        <v>50000</v>
      </c>
      <c r="E302" s="3" t="s">
        <v>10</v>
      </c>
    </row>
    <row r="303" spans="1:5" s="11" customFormat="1" ht="38.25" x14ac:dyDescent="0.2">
      <c r="A303" s="2" t="s">
        <v>1562</v>
      </c>
      <c r="B303" s="3" t="s">
        <v>34</v>
      </c>
      <c r="C303" s="3" t="s">
        <v>1243</v>
      </c>
      <c r="D303" s="47">
        <v>15000</v>
      </c>
      <c r="E303" s="3" t="s">
        <v>10</v>
      </c>
    </row>
    <row r="304" spans="1:5" s="11" customFormat="1" ht="38.25" x14ac:dyDescent="0.2">
      <c r="A304" s="2" t="s">
        <v>1562</v>
      </c>
      <c r="B304" s="3" t="s">
        <v>45</v>
      </c>
      <c r="C304" s="3" t="s">
        <v>2307</v>
      </c>
      <c r="D304" s="47">
        <v>10000</v>
      </c>
      <c r="E304" s="3" t="s">
        <v>10</v>
      </c>
    </row>
    <row r="305" spans="1:5" s="11" customFormat="1" ht="38.25" x14ac:dyDescent="0.2">
      <c r="A305" s="2" t="s">
        <v>1562</v>
      </c>
      <c r="B305" s="3" t="s">
        <v>51</v>
      </c>
      <c r="C305" s="3" t="s">
        <v>2308</v>
      </c>
      <c r="D305" s="47">
        <v>20000</v>
      </c>
      <c r="E305" s="3" t="s">
        <v>10</v>
      </c>
    </row>
    <row r="306" spans="1:5" s="11" customFormat="1" ht="51" x14ac:dyDescent="0.2">
      <c r="A306" s="2" t="s">
        <v>1562</v>
      </c>
      <c r="B306" s="3" t="s">
        <v>37</v>
      </c>
      <c r="C306" s="3" t="s">
        <v>47</v>
      </c>
      <c r="D306" s="47">
        <v>10000</v>
      </c>
      <c r="E306" s="3" t="s">
        <v>10</v>
      </c>
    </row>
    <row r="307" spans="1:5" s="11" customFormat="1" ht="38.25" x14ac:dyDescent="0.2">
      <c r="A307" s="2" t="s">
        <v>1562</v>
      </c>
      <c r="B307" s="3" t="s">
        <v>35</v>
      </c>
      <c r="C307" s="3" t="s">
        <v>2309</v>
      </c>
      <c r="D307" s="47">
        <v>30000</v>
      </c>
      <c r="E307" s="3" t="s">
        <v>10</v>
      </c>
    </row>
    <row r="308" spans="1:5" s="11" customFormat="1" ht="38.25" x14ac:dyDescent="0.2">
      <c r="A308" s="2" t="s">
        <v>1562</v>
      </c>
      <c r="B308" s="3" t="s">
        <v>1569</v>
      </c>
      <c r="C308" s="3" t="s">
        <v>2310</v>
      </c>
      <c r="D308" s="47">
        <v>15000</v>
      </c>
      <c r="E308" s="3" t="s">
        <v>10</v>
      </c>
    </row>
    <row r="309" spans="1:5" s="11" customFormat="1" ht="38.25" x14ac:dyDescent="0.2">
      <c r="A309" s="2" t="s">
        <v>1562</v>
      </c>
      <c r="B309" s="3" t="s">
        <v>35</v>
      </c>
      <c r="C309" s="3" t="s">
        <v>2311</v>
      </c>
      <c r="D309" s="47">
        <v>50000</v>
      </c>
      <c r="E309" s="3" t="s">
        <v>10</v>
      </c>
    </row>
    <row r="310" spans="1:5" s="11" customFormat="1" ht="38.25" x14ac:dyDescent="0.2">
      <c r="A310" s="2" t="s">
        <v>1562</v>
      </c>
      <c r="B310" s="3" t="s">
        <v>1572</v>
      </c>
      <c r="C310" s="3" t="s">
        <v>2312</v>
      </c>
      <c r="D310" s="47">
        <v>20000</v>
      </c>
      <c r="E310" s="3" t="s">
        <v>10</v>
      </c>
    </row>
    <row r="311" spans="1:5" s="11" customFormat="1" ht="38.25" x14ac:dyDescent="0.2">
      <c r="A311" s="2" t="s">
        <v>1562</v>
      </c>
      <c r="B311" s="3" t="s">
        <v>41</v>
      </c>
      <c r="C311" s="3" t="s">
        <v>48</v>
      </c>
      <c r="D311" s="47">
        <v>10000</v>
      </c>
      <c r="E311" s="3" t="s">
        <v>10</v>
      </c>
    </row>
    <row r="312" spans="1:5" s="11" customFormat="1" ht="38.25" x14ac:dyDescent="0.2">
      <c r="A312" s="2" t="s">
        <v>1562</v>
      </c>
      <c r="B312" s="3" t="s">
        <v>1571</v>
      </c>
      <c r="C312" s="3" t="s">
        <v>2313</v>
      </c>
      <c r="D312" s="47">
        <v>20000</v>
      </c>
      <c r="E312" s="3" t="s">
        <v>10</v>
      </c>
    </row>
    <row r="313" spans="1:5" s="11" customFormat="1" ht="38.25" x14ac:dyDescent="0.2">
      <c r="A313" s="2" t="s">
        <v>1562</v>
      </c>
      <c r="B313" s="3" t="s">
        <v>39</v>
      </c>
      <c r="C313" s="3" t="s">
        <v>2314</v>
      </c>
      <c r="D313" s="47">
        <v>25000</v>
      </c>
      <c r="E313" s="3" t="s">
        <v>10</v>
      </c>
    </row>
    <row r="314" spans="1:5" s="11" customFormat="1" ht="38.25" x14ac:dyDescent="0.2">
      <c r="A314" s="2" t="s">
        <v>1562</v>
      </c>
      <c r="B314" s="3" t="s">
        <v>1570</v>
      </c>
      <c r="C314" s="3" t="s">
        <v>2315</v>
      </c>
      <c r="D314" s="47">
        <v>10000</v>
      </c>
      <c r="E314" s="3" t="s">
        <v>10</v>
      </c>
    </row>
    <row r="315" spans="1:5" s="11" customFormat="1" ht="38.25" x14ac:dyDescent="0.2">
      <c r="A315" s="2" t="s">
        <v>1562</v>
      </c>
      <c r="B315" s="3" t="s">
        <v>1573</v>
      </c>
      <c r="C315" s="3" t="s">
        <v>2316</v>
      </c>
      <c r="D315" s="47">
        <v>20344</v>
      </c>
      <c r="E315" s="3" t="s">
        <v>10</v>
      </c>
    </row>
    <row r="316" spans="1:5" s="11" customFormat="1" ht="51" x14ac:dyDescent="0.2">
      <c r="A316" s="2" t="s">
        <v>1562</v>
      </c>
      <c r="B316" s="3" t="s">
        <v>37</v>
      </c>
      <c r="C316" s="3" t="s">
        <v>38</v>
      </c>
      <c r="D316" s="47">
        <v>20000</v>
      </c>
      <c r="E316" s="3" t="s">
        <v>10</v>
      </c>
    </row>
    <row r="317" spans="1:5" s="11" customFormat="1" ht="38.25" x14ac:dyDescent="0.2">
      <c r="A317" s="2" t="s">
        <v>1562</v>
      </c>
      <c r="B317" s="3" t="s">
        <v>45</v>
      </c>
      <c r="C317" s="3" t="s">
        <v>2317</v>
      </c>
      <c r="D317" s="47">
        <v>10000</v>
      </c>
      <c r="E317" s="3" t="s">
        <v>10</v>
      </c>
    </row>
    <row r="318" spans="1:5" s="11" customFormat="1" ht="38.25" x14ac:dyDescent="0.2">
      <c r="A318" s="2" t="s">
        <v>1562</v>
      </c>
      <c r="B318" s="3" t="s">
        <v>40</v>
      </c>
      <c r="C318" s="3" t="s">
        <v>1242</v>
      </c>
      <c r="D318" s="47">
        <v>10000</v>
      </c>
      <c r="E318" s="3" t="s">
        <v>10</v>
      </c>
    </row>
    <row r="319" spans="1:5" s="11" customFormat="1" ht="38.25" x14ac:dyDescent="0.2">
      <c r="A319" s="2" t="s">
        <v>1562</v>
      </c>
      <c r="B319" s="3" t="s">
        <v>1572</v>
      </c>
      <c r="C319" s="3" t="s">
        <v>2318</v>
      </c>
      <c r="D319" s="47">
        <v>30000</v>
      </c>
      <c r="E319" s="3" t="s">
        <v>10</v>
      </c>
    </row>
    <row r="320" spans="1:5" s="11" customFormat="1" ht="38.25" x14ac:dyDescent="0.2">
      <c r="A320" s="2" t="s">
        <v>1562</v>
      </c>
      <c r="B320" s="3" t="s">
        <v>1574</v>
      </c>
      <c r="C320" s="3" t="s">
        <v>2319</v>
      </c>
      <c r="D320" s="47">
        <v>10000</v>
      </c>
      <c r="E320" s="3" t="s">
        <v>10</v>
      </c>
    </row>
    <row r="321" spans="1:5" s="11" customFormat="1" ht="51" x14ac:dyDescent="0.2">
      <c r="A321" s="2" t="s">
        <v>1562</v>
      </c>
      <c r="B321" s="3" t="s">
        <v>438</v>
      </c>
      <c r="C321" s="3" t="s">
        <v>2320</v>
      </c>
      <c r="D321" s="47">
        <v>15000</v>
      </c>
      <c r="E321" s="3" t="s">
        <v>10</v>
      </c>
    </row>
    <row r="322" spans="1:5" s="11" customFormat="1" ht="25.5" x14ac:dyDescent="0.2">
      <c r="A322" s="2" t="s">
        <v>1352</v>
      </c>
      <c r="B322" s="32" t="s">
        <v>1575</v>
      </c>
      <c r="C322" s="3" t="s">
        <v>2321</v>
      </c>
      <c r="D322" s="47">
        <v>20000</v>
      </c>
      <c r="E322" s="3" t="s">
        <v>10</v>
      </c>
    </row>
    <row r="323" spans="1:5" s="11" customFormat="1" ht="25.5" x14ac:dyDescent="0.2">
      <c r="A323" s="2" t="s">
        <v>1352</v>
      </c>
      <c r="B323" s="32" t="s">
        <v>1576</v>
      </c>
      <c r="C323" s="3" t="s">
        <v>1246</v>
      </c>
      <c r="D323" s="47">
        <v>10000</v>
      </c>
      <c r="E323" s="3" t="s">
        <v>10</v>
      </c>
    </row>
    <row r="324" spans="1:5" s="11" customFormat="1" ht="25.5" x14ac:dyDescent="0.2">
      <c r="A324" s="2" t="s">
        <v>1352</v>
      </c>
      <c r="B324" s="32" t="s">
        <v>1577</v>
      </c>
      <c r="C324" s="3" t="s">
        <v>1245</v>
      </c>
      <c r="D324" s="47">
        <v>35000</v>
      </c>
      <c r="E324" s="3" t="s">
        <v>10</v>
      </c>
    </row>
    <row r="325" spans="1:5" s="11" customFormat="1" ht="23.25" customHeight="1" x14ac:dyDescent="0.2">
      <c r="A325" s="2" t="s">
        <v>1352</v>
      </c>
      <c r="B325" s="32" t="s">
        <v>1577</v>
      </c>
      <c r="C325" s="3" t="s">
        <v>2322</v>
      </c>
      <c r="D325" s="47">
        <v>30000</v>
      </c>
      <c r="E325" s="3" t="s">
        <v>10</v>
      </c>
    </row>
    <row r="326" spans="1:5" s="11" customFormat="1" ht="38.25" x14ac:dyDescent="0.2">
      <c r="A326" s="2" t="s">
        <v>1352</v>
      </c>
      <c r="B326" s="32" t="s">
        <v>1578</v>
      </c>
      <c r="C326" s="3" t="s">
        <v>2323</v>
      </c>
      <c r="D326" s="47">
        <v>5000</v>
      </c>
      <c r="E326" s="3" t="s">
        <v>10</v>
      </c>
    </row>
    <row r="327" spans="1:5" s="11" customFormat="1" ht="25.5" x14ac:dyDescent="0.2">
      <c r="A327" s="2" t="s">
        <v>1352</v>
      </c>
      <c r="B327" s="32" t="s">
        <v>1578</v>
      </c>
      <c r="C327" s="3" t="s">
        <v>2324</v>
      </c>
      <c r="D327" s="47">
        <v>10000</v>
      </c>
      <c r="E327" s="3" t="s">
        <v>10</v>
      </c>
    </row>
    <row r="328" spans="1:5" s="11" customFormat="1" ht="38.25" x14ac:dyDescent="0.2">
      <c r="A328" s="2" t="s">
        <v>1352</v>
      </c>
      <c r="B328" s="32" t="s">
        <v>1579</v>
      </c>
      <c r="C328" s="3" t="s">
        <v>2325</v>
      </c>
      <c r="D328" s="47">
        <v>3859</v>
      </c>
      <c r="E328" s="3" t="s">
        <v>10</v>
      </c>
    </row>
    <row r="329" spans="1:5" s="11" customFormat="1" ht="25.5" x14ac:dyDescent="0.2">
      <c r="A329" s="2" t="s">
        <v>1352</v>
      </c>
      <c r="B329" s="32" t="s">
        <v>1580</v>
      </c>
      <c r="C329" s="3" t="s">
        <v>2326</v>
      </c>
      <c r="D329" s="47">
        <v>4500</v>
      </c>
      <c r="E329" s="3" t="s">
        <v>10</v>
      </c>
    </row>
    <row r="330" spans="1:5" s="11" customFormat="1" ht="51" x14ac:dyDescent="0.2">
      <c r="A330" s="2" t="s">
        <v>1352</v>
      </c>
      <c r="B330" s="32" t="s">
        <v>1581</v>
      </c>
      <c r="C330" s="3" t="s">
        <v>1247</v>
      </c>
      <c r="D330" s="47">
        <v>15000</v>
      </c>
      <c r="E330" s="3" t="s">
        <v>10</v>
      </c>
    </row>
    <row r="331" spans="1:5" s="11" customFormat="1" ht="25.5" x14ac:dyDescent="0.2">
      <c r="A331" s="2" t="s">
        <v>1352</v>
      </c>
      <c r="B331" s="32" t="s">
        <v>1582</v>
      </c>
      <c r="C331" s="3" t="s">
        <v>2327</v>
      </c>
      <c r="D331" s="47">
        <v>9954</v>
      </c>
      <c r="E331" s="3" t="s">
        <v>10</v>
      </c>
    </row>
    <row r="332" spans="1:5" s="11" customFormat="1" ht="51" x14ac:dyDescent="0.2">
      <c r="A332" s="2" t="s">
        <v>1352</v>
      </c>
      <c r="B332" s="32" t="s">
        <v>1583</v>
      </c>
      <c r="C332" s="3" t="s">
        <v>2328</v>
      </c>
      <c r="D332" s="47">
        <v>10000</v>
      </c>
      <c r="E332" s="3" t="s">
        <v>10</v>
      </c>
    </row>
    <row r="333" spans="1:5" s="11" customFormat="1" ht="38.25" x14ac:dyDescent="0.2">
      <c r="A333" s="2" t="s">
        <v>1352</v>
      </c>
      <c r="B333" s="32" t="s">
        <v>1584</v>
      </c>
      <c r="C333" s="3" t="s">
        <v>2329</v>
      </c>
      <c r="D333" s="47">
        <v>10000</v>
      </c>
      <c r="E333" s="3" t="s">
        <v>10</v>
      </c>
    </row>
    <row r="334" spans="1:5" s="11" customFormat="1" ht="38.25" x14ac:dyDescent="0.2">
      <c r="A334" s="2" t="s">
        <v>1352</v>
      </c>
      <c r="B334" s="32" t="s">
        <v>1585</v>
      </c>
      <c r="C334" s="3" t="s">
        <v>55</v>
      </c>
      <c r="D334" s="47">
        <v>8300</v>
      </c>
      <c r="E334" s="3" t="s">
        <v>10</v>
      </c>
    </row>
    <row r="335" spans="1:5" s="11" customFormat="1" ht="38.25" x14ac:dyDescent="0.2">
      <c r="A335" s="2" t="s">
        <v>1352</v>
      </c>
      <c r="B335" s="32" t="s">
        <v>1586</v>
      </c>
      <c r="C335" s="3" t="s">
        <v>2330</v>
      </c>
      <c r="D335" s="47">
        <v>15000</v>
      </c>
      <c r="E335" s="3" t="s">
        <v>10</v>
      </c>
    </row>
    <row r="336" spans="1:5" s="11" customFormat="1" ht="38.25" x14ac:dyDescent="0.2">
      <c r="A336" s="2" t="s">
        <v>1352</v>
      </c>
      <c r="B336" s="32" t="s">
        <v>1587</v>
      </c>
      <c r="C336" s="3" t="s">
        <v>2331</v>
      </c>
      <c r="D336" s="47">
        <v>40000</v>
      </c>
      <c r="E336" s="3" t="s">
        <v>10</v>
      </c>
    </row>
    <row r="337" spans="1:5" s="11" customFormat="1" ht="51" x14ac:dyDescent="0.2">
      <c r="A337" s="2" t="s">
        <v>1352</v>
      </c>
      <c r="B337" s="32" t="s">
        <v>1588</v>
      </c>
      <c r="C337" s="3" t="s">
        <v>2332</v>
      </c>
      <c r="D337" s="47">
        <v>10000</v>
      </c>
      <c r="E337" s="3" t="s">
        <v>10</v>
      </c>
    </row>
    <row r="338" spans="1:5" s="11" customFormat="1" ht="25.5" x14ac:dyDescent="0.2">
      <c r="A338" s="2" t="s">
        <v>1352</v>
      </c>
      <c r="B338" s="32" t="s">
        <v>1589</v>
      </c>
      <c r="C338" s="3" t="s">
        <v>2333</v>
      </c>
      <c r="D338" s="47">
        <v>40000</v>
      </c>
      <c r="E338" s="3" t="s">
        <v>10</v>
      </c>
    </row>
    <row r="339" spans="1:5" s="11" customFormat="1" ht="38.25" x14ac:dyDescent="0.2">
      <c r="A339" s="2" t="s">
        <v>1352</v>
      </c>
      <c r="B339" s="32" t="s">
        <v>1590</v>
      </c>
      <c r="C339" s="3" t="s">
        <v>2334</v>
      </c>
      <c r="D339" s="47">
        <v>30000</v>
      </c>
      <c r="E339" s="3" t="s">
        <v>10</v>
      </c>
    </row>
    <row r="340" spans="1:5" s="11" customFormat="1" ht="25.5" x14ac:dyDescent="0.2">
      <c r="A340" s="2" t="s">
        <v>1352</v>
      </c>
      <c r="B340" s="32" t="s">
        <v>1591</v>
      </c>
      <c r="C340" s="3" t="s">
        <v>2335</v>
      </c>
      <c r="D340" s="47">
        <v>30000</v>
      </c>
      <c r="E340" s="3" t="s">
        <v>10</v>
      </c>
    </row>
    <row r="341" spans="1:5" s="11" customFormat="1" ht="25.5" x14ac:dyDescent="0.2">
      <c r="A341" s="2" t="s">
        <v>1352</v>
      </c>
      <c r="B341" s="32" t="s">
        <v>1592</v>
      </c>
      <c r="C341" s="3" t="s">
        <v>2336</v>
      </c>
      <c r="D341" s="47">
        <v>10000</v>
      </c>
      <c r="E341" s="3" t="s">
        <v>10</v>
      </c>
    </row>
    <row r="342" spans="1:5" s="11" customFormat="1" ht="25.5" x14ac:dyDescent="0.2">
      <c r="A342" s="2" t="s">
        <v>1352</v>
      </c>
      <c r="B342" s="32" t="s">
        <v>1593</v>
      </c>
      <c r="C342" s="3" t="s">
        <v>2337</v>
      </c>
      <c r="D342" s="47">
        <v>20000</v>
      </c>
      <c r="E342" s="3" t="s">
        <v>10</v>
      </c>
    </row>
    <row r="343" spans="1:5" s="11" customFormat="1" ht="25.5" x14ac:dyDescent="0.2">
      <c r="A343" s="2" t="s">
        <v>1352</v>
      </c>
      <c r="B343" s="32" t="s">
        <v>1594</v>
      </c>
      <c r="C343" s="3" t="s">
        <v>2338</v>
      </c>
      <c r="D343" s="47">
        <v>4000</v>
      </c>
      <c r="E343" s="3" t="s">
        <v>10</v>
      </c>
    </row>
    <row r="344" spans="1:5" s="11" customFormat="1" ht="38.25" x14ac:dyDescent="0.2">
      <c r="A344" s="2" t="s">
        <v>1352</v>
      </c>
      <c r="B344" s="32" t="s">
        <v>1595</v>
      </c>
      <c r="C344" s="3" t="s">
        <v>2339</v>
      </c>
      <c r="D344" s="47">
        <v>5000</v>
      </c>
      <c r="E344" s="3" t="s">
        <v>10</v>
      </c>
    </row>
    <row r="345" spans="1:5" s="11" customFormat="1" ht="38.25" x14ac:dyDescent="0.2">
      <c r="A345" s="2" t="s">
        <v>1352</v>
      </c>
      <c r="B345" s="32" t="s">
        <v>1596</v>
      </c>
      <c r="C345" s="3" t="s">
        <v>2340</v>
      </c>
      <c r="D345" s="47">
        <v>10000</v>
      </c>
      <c r="E345" s="3" t="s">
        <v>10</v>
      </c>
    </row>
    <row r="346" spans="1:5" s="11" customFormat="1" ht="25.5" x14ac:dyDescent="0.2">
      <c r="A346" s="2" t="s">
        <v>1352</v>
      </c>
      <c r="B346" s="32" t="s">
        <v>1597</v>
      </c>
      <c r="C346" s="3" t="s">
        <v>2341</v>
      </c>
      <c r="D346" s="47">
        <v>7500</v>
      </c>
      <c r="E346" s="3" t="s">
        <v>10</v>
      </c>
    </row>
    <row r="347" spans="1:5" s="11" customFormat="1" ht="38.25" x14ac:dyDescent="0.2">
      <c r="A347" s="2" t="s">
        <v>1352</v>
      </c>
      <c r="B347" s="32" t="s">
        <v>1598</v>
      </c>
      <c r="C347" s="3" t="s">
        <v>2342</v>
      </c>
      <c r="D347" s="47">
        <v>10000</v>
      </c>
      <c r="E347" s="3" t="s">
        <v>10</v>
      </c>
    </row>
    <row r="348" spans="1:5" s="11" customFormat="1" ht="25.5" x14ac:dyDescent="0.2">
      <c r="A348" s="2" t="s">
        <v>1352</v>
      </c>
      <c r="B348" s="32" t="s">
        <v>1599</v>
      </c>
      <c r="C348" s="3" t="s">
        <v>2343</v>
      </c>
      <c r="D348" s="47">
        <v>4000</v>
      </c>
      <c r="E348" s="3" t="s">
        <v>10</v>
      </c>
    </row>
    <row r="349" spans="1:5" s="11" customFormat="1" ht="38.25" x14ac:dyDescent="0.2">
      <c r="A349" s="2" t="s">
        <v>1352</v>
      </c>
      <c r="B349" s="32" t="s">
        <v>1600</v>
      </c>
      <c r="C349" s="3" t="s">
        <v>2344</v>
      </c>
      <c r="D349" s="47">
        <v>35000</v>
      </c>
      <c r="E349" s="3" t="s">
        <v>10</v>
      </c>
    </row>
    <row r="350" spans="1:5" s="11" customFormat="1" ht="25.5" x14ac:dyDescent="0.2">
      <c r="A350" s="2" t="s">
        <v>1352</v>
      </c>
      <c r="B350" s="32" t="s">
        <v>1601</v>
      </c>
      <c r="C350" s="3" t="s">
        <v>2345</v>
      </c>
      <c r="D350" s="47">
        <v>3550</v>
      </c>
      <c r="E350" s="3" t="s">
        <v>10</v>
      </c>
    </row>
    <row r="351" spans="1:5" s="11" customFormat="1" ht="50.25" customHeight="1" x14ac:dyDescent="0.2">
      <c r="A351" s="2" t="s">
        <v>1352</v>
      </c>
      <c r="B351" s="32" t="s">
        <v>1602</v>
      </c>
      <c r="C351" s="3" t="s">
        <v>2330</v>
      </c>
      <c r="D351" s="47">
        <v>50000</v>
      </c>
      <c r="E351" s="3" t="s">
        <v>10</v>
      </c>
    </row>
    <row r="352" spans="1:5" s="11" customFormat="1" ht="38.25" x14ac:dyDescent="0.2">
      <c r="A352" s="2" t="s">
        <v>456</v>
      </c>
      <c r="B352" s="2" t="s">
        <v>473</v>
      </c>
      <c r="C352" s="2" t="s">
        <v>822</v>
      </c>
      <c r="D352" s="47">
        <v>1500</v>
      </c>
      <c r="E352" s="2" t="s">
        <v>8</v>
      </c>
    </row>
    <row r="353" spans="1:5" s="11" customFormat="1" ht="38.25" x14ac:dyDescent="0.2">
      <c r="A353" s="2" t="s">
        <v>456</v>
      </c>
      <c r="B353" s="2" t="s">
        <v>473</v>
      </c>
      <c r="C353" s="2" t="s">
        <v>822</v>
      </c>
      <c r="D353" s="47">
        <v>2500</v>
      </c>
      <c r="E353" s="2" t="s">
        <v>8</v>
      </c>
    </row>
    <row r="354" spans="1:5" s="11" customFormat="1" ht="38.25" x14ac:dyDescent="0.2">
      <c r="A354" s="2" t="s">
        <v>1718</v>
      </c>
      <c r="B354" s="3" t="s">
        <v>473</v>
      </c>
      <c r="C354" s="3" t="s">
        <v>2551</v>
      </c>
      <c r="D354" s="47">
        <v>5000</v>
      </c>
      <c r="E354" s="3" t="s">
        <v>8</v>
      </c>
    </row>
    <row r="355" spans="1:5" s="11" customFormat="1" ht="25.5" x14ac:dyDescent="0.2">
      <c r="A355" s="2" t="s">
        <v>1718</v>
      </c>
      <c r="B355" s="3" t="s">
        <v>472</v>
      </c>
      <c r="C355" s="3" t="s">
        <v>2552</v>
      </c>
      <c r="D355" s="47">
        <v>5000</v>
      </c>
      <c r="E355" s="3" t="s">
        <v>8</v>
      </c>
    </row>
    <row r="356" spans="1:5" s="11" customFormat="1" ht="38.25" x14ac:dyDescent="0.2">
      <c r="A356" s="2" t="s">
        <v>1718</v>
      </c>
      <c r="B356" s="3" t="s">
        <v>473</v>
      </c>
      <c r="C356" s="3" t="s">
        <v>2553</v>
      </c>
      <c r="D356" s="47">
        <v>5000</v>
      </c>
      <c r="E356" s="3" t="s">
        <v>8</v>
      </c>
    </row>
    <row r="357" spans="1:5" s="11" customFormat="1" ht="25.5" x14ac:dyDescent="0.2">
      <c r="A357" s="2" t="s">
        <v>1718</v>
      </c>
      <c r="B357" s="3" t="s">
        <v>472</v>
      </c>
      <c r="C357" s="3" t="s">
        <v>2554</v>
      </c>
      <c r="D357" s="47">
        <v>5000</v>
      </c>
      <c r="E357" s="3" t="s">
        <v>8</v>
      </c>
    </row>
    <row r="358" spans="1:5" s="11" customFormat="1" ht="25.5" x14ac:dyDescent="0.2">
      <c r="A358" s="2" t="s">
        <v>1718</v>
      </c>
      <c r="B358" s="3" t="s">
        <v>472</v>
      </c>
      <c r="C358" s="3" t="s">
        <v>2555</v>
      </c>
      <c r="D358" s="47">
        <v>10000</v>
      </c>
      <c r="E358" s="3" t="s">
        <v>8</v>
      </c>
    </row>
    <row r="359" spans="1:5" s="11" customFormat="1" ht="25.5" x14ac:dyDescent="0.2">
      <c r="A359" s="2" t="s">
        <v>1718</v>
      </c>
      <c r="B359" s="3" t="s">
        <v>472</v>
      </c>
      <c r="C359" s="3" t="s">
        <v>2556</v>
      </c>
      <c r="D359" s="47">
        <v>10000</v>
      </c>
      <c r="E359" s="3" t="s">
        <v>8</v>
      </c>
    </row>
    <row r="360" spans="1:5" s="11" customFormat="1" x14ac:dyDescent="0.2">
      <c r="A360" s="2" t="s">
        <v>1718</v>
      </c>
      <c r="B360" s="3" t="s">
        <v>472</v>
      </c>
      <c r="C360" s="3" t="s">
        <v>2557</v>
      </c>
      <c r="D360" s="47">
        <v>10000</v>
      </c>
      <c r="E360" s="3" t="s">
        <v>8</v>
      </c>
    </row>
    <row r="361" spans="1:5" s="11" customFormat="1" x14ac:dyDescent="0.2">
      <c r="A361" s="3" t="s">
        <v>456</v>
      </c>
      <c r="B361" s="3" t="s">
        <v>551</v>
      </c>
      <c r="C361" s="3" t="s">
        <v>916</v>
      </c>
      <c r="D361" s="47">
        <v>1500</v>
      </c>
      <c r="E361" s="3" t="s">
        <v>8</v>
      </c>
    </row>
    <row r="362" spans="1:5" s="11" customFormat="1" x14ac:dyDescent="0.2">
      <c r="A362" s="3" t="s">
        <v>456</v>
      </c>
      <c r="B362" s="3" t="s">
        <v>175</v>
      </c>
      <c r="C362" s="3" t="s">
        <v>917</v>
      </c>
      <c r="D362" s="47">
        <v>6000</v>
      </c>
      <c r="E362" s="3" t="s">
        <v>8</v>
      </c>
    </row>
    <row r="363" spans="1:5" s="11" customFormat="1" ht="25.5" x14ac:dyDescent="0.2">
      <c r="A363" s="3" t="s">
        <v>456</v>
      </c>
      <c r="B363" s="3" t="s">
        <v>175</v>
      </c>
      <c r="C363" s="3" t="s">
        <v>919</v>
      </c>
      <c r="D363" s="47">
        <v>2100</v>
      </c>
      <c r="E363" s="3" t="s">
        <v>8</v>
      </c>
    </row>
    <row r="364" spans="1:5" s="11" customFormat="1" ht="25.5" x14ac:dyDescent="0.2">
      <c r="A364" s="3" t="s">
        <v>456</v>
      </c>
      <c r="B364" s="3" t="s">
        <v>186</v>
      </c>
      <c r="C364" s="3" t="s">
        <v>920</v>
      </c>
      <c r="D364" s="47">
        <v>3000</v>
      </c>
      <c r="E364" s="3" t="s">
        <v>8</v>
      </c>
    </row>
    <row r="365" spans="1:5" s="11" customFormat="1" x14ac:dyDescent="0.2">
      <c r="A365" s="3" t="s">
        <v>456</v>
      </c>
      <c r="B365" s="3" t="s">
        <v>166</v>
      </c>
      <c r="C365" s="3" t="s">
        <v>924</v>
      </c>
      <c r="D365" s="47">
        <v>2100</v>
      </c>
      <c r="E365" s="3" t="s">
        <v>8</v>
      </c>
    </row>
    <row r="366" spans="1:5" s="11" customFormat="1" ht="25.5" x14ac:dyDescent="0.2">
      <c r="A366" s="3" t="s">
        <v>456</v>
      </c>
      <c r="B366" s="3" t="s">
        <v>166</v>
      </c>
      <c r="C366" s="3" t="s">
        <v>928</v>
      </c>
      <c r="D366" s="47">
        <v>3000</v>
      </c>
      <c r="E366" s="3" t="s">
        <v>8</v>
      </c>
    </row>
    <row r="367" spans="1:5" s="11" customFormat="1" x14ac:dyDescent="0.2">
      <c r="A367" s="3" t="s">
        <v>456</v>
      </c>
      <c r="B367" s="3" t="s">
        <v>555</v>
      </c>
      <c r="C367" s="3" t="s">
        <v>930</v>
      </c>
      <c r="D367" s="47">
        <v>3000</v>
      </c>
      <c r="E367" s="3" t="s">
        <v>8</v>
      </c>
    </row>
    <row r="368" spans="1:5" s="11" customFormat="1" ht="25.5" x14ac:dyDescent="0.2">
      <c r="A368" s="3" t="s">
        <v>456</v>
      </c>
      <c r="B368" s="3" t="s">
        <v>173</v>
      </c>
      <c r="C368" s="3" t="s">
        <v>174</v>
      </c>
      <c r="D368" s="47">
        <v>7500</v>
      </c>
      <c r="E368" s="3" t="s">
        <v>8</v>
      </c>
    </row>
    <row r="369" spans="1:5" s="11" customFormat="1" x14ac:dyDescent="0.2">
      <c r="A369" s="3" t="s">
        <v>456</v>
      </c>
      <c r="B369" s="3" t="s">
        <v>182</v>
      </c>
      <c r="C369" s="3" t="s">
        <v>183</v>
      </c>
      <c r="D369" s="47">
        <v>2100</v>
      </c>
      <c r="E369" s="3" t="s">
        <v>8</v>
      </c>
    </row>
    <row r="370" spans="1:5" s="11" customFormat="1" x14ac:dyDescent="0.2">
      <c r="A370" s="3" t="s">
        <v>456</v>
      </c>
      <c r="B370" s="3" t="s">
        <v>551</v>
      </c>
      <c r="C370" s="3" t="s">
        <v>170</v>
      </c>
      <c r="D370" s="47">
        <v>1500</v>
      </c>
      <c r="E370" s="3" t="s">
        <v>8</v>
      </c>
    </row>
    <row r="371" spans="1:5" s="11" customFormat="1" ht="38.25" x14ac:dyDescent="0.2">
      <c r="A371" s="3" t="s">
        <v>456</v>
      </c>
      <c r="B371" s="3" t="s">
        <v>181</v>
      </c>
      <c r="C371" s="3" t="s">
        <v>932</v>
      </c>
      <c r="D371" s="47">
        <v>6000</v>
      </c>
      <c r="E371" s="3" t="s">
        <v>8</v>
      </c>
    </row>
    <row r="372" spans="1:5" s="11" customFormat="1" ht="51" x14ac:dyDescent="0.2">
      <c r="A372" s="3" t="s">
        <v>456</v>
      </c>
      <c r="B372" s="3" t="s">
        <v>176</v>
      </c>
      <c r="C372" s="3" t="s">
        <v>936</v>
      </c>
      <c r="D372" s="47">
        <v>2400</v>
      </c>
      <c r="E372" s="3" t="s">
        <v>8</v>
      </c>
    </row>
    <row r="373" spans="1:5" s="11" customFormat="1" ht="25.5" x14ac:dyDescent="0.2">
      <c r="A373" s="3" t="s">
        <v>456</v>
      </c>
      <c r="B373" s="3" t="s">
        <v>352</v>
      </c>
      <c r="C373" s="3" t="s">
        <v>937</v>
      </c>
      <c r="D373" s="47">
        <v>15000</v>
      </c>
      <c r="E373" s="3" t="s">
        <v>8</v>
      </c>
    </row>
    <row r="374" spans="1:5" s="11" customFormat="1" x14ac:dyDescent="0.2">
      <c r="A374" s="3" t="s">
        <v>456</v>
      </c>
      <c r="B374" s="3" t="s">
        <v>1719</v>
      </c>
      <c r="C374" s="3" t="s">
        <v>168</v>
      </c>
      <c r="D374" s="47">
        <v>6000</v>
      </c>
      <c r="E374" s="3" t="s">
        <v>8</v>
      </c>
    </row>
    <row r="375" spans="1:5" s="11" customFormat="1" ht="25.5" x14ac:dyDescent="0.2">
      <c r="A375" s="3" t="s">
        <v>456</v>
      </c>
      <c r="B375" s="3" t="s">
        <v>1521</v>
      </c>
      <c r="C375" s="3" t="s">
        <v>939</v>
      </c>
      <c r="D375" s="47">
        <v>9000</v>
      </c>
      <c r="E375" s="3" t="s">
        <v>8</v>
      </c>
    </row>
    <row r="376" spans="1:5" s="11" customFormat="1" x14ac:dyDescent="0.2">
      <c r="A376" s="3" t="s">
        <v>456</v>
      </c>
      <c r="B376" s="3" t="s">
        <v>551</v>
      </c>
      <c r="C376" s="3" t="s">
        <v>171</v>
      </c>
      <c r="D376" s="47">
        <v>1500</v>
      </c>
      <c r="E376" s="3" t="s">
        <v>8</v>
      </c>
    </row>
    <row r="377" spans="1:5" s="11" customFormat="1" x14ac:dyDescent="0.2">
      <c r="A377" s="3" t="s">
        <v>456</v>
      </c>
      <c r="B377" s="3" t="s">
        <v>551</v>
      </c>
      <c r="C377" s="3" t="s">
        <v>169</v>
      </c>
      <c r="D377" s="47">
        <v>1500</v>
      </c>
      <c r="E377" s="3" t="s">
        <v>8</v>
      </c>
    </row>
    <row r="378" spans="1:5" s="11" customFormat="1" x14ac:dyDescent="0.2">
      <c r="A378" s="3" t="s">
        <v>456</v>
      </c>
      <c r="B378" s="3" t="s">
        <v>175</v>
      </c>
      <c r="C378" s="3" t="s">
        <v>942</v>
      </c>
      <c r="D378" s="47">
        <v>6900</v>
      </c>
      <c r="E378" s="3" t="s">
        <v>8</v>
      </c>
    </row>
    <row r="379" spans="1:5" s="11" customFormat="1" ht="76.5" x14ac:dyDescent="0.2">
      <c r="A379" s="3" t="s">
        <v>456</v>
      </c>
      <c r="B379" s="3" t="s">
        <v>176</v>
      </c>
      <c r="C379" s="3" t="s">
        <v>943</v>
      </c>
      <c r="D379" s="47">
        <v>2400</v>
      </c>
      <c r="E379" s="3" t="s">
        <v>8</v>
      </c>
    </row>
    <row r="380" spans="1:5" s="11" customFormat="1" ht="38.25" x14ac:dyDescent="0.2">
      <c r="A380" s="3" t="s">
        <v>456</v>
      </c>
      <c r="B380" s="3" t="s">
        <v>1720</v>
      </c>
      <c r="C380" s="3" t="s">
        <v>944</v>
      </c>
      <c r="D380" s="47">
        <v>3000</v>
      </c>
      <c r="E380" s="3" t="s">
        <v>8</v>
      </c>
    </row>
    <row r="381" spans="1:5" s="11" customFormat="1" x14ac:dyDescent="0.2">
      <c r="A381" s="3" t="s">
        <v>456</v>
      </c>
      <c r="B381" s="3" t="s">
        <v>551</v>
      </c>
      <c r="C381" s="3" t="s">
        <v>945</v>
      </c>
      <c r="D381" s="47">
        <v>3000</v>
      </c>
      <c r="E381" s="3" t="s">
        <v>8</v>
      </c>
    </row>
    <row r="382" spans="1:5" s="11" customFormat="1" x14ac:dyDescent="0.2">
      <c r="A382" s="3" t="s">
        <v>456</v>
      </c>
      <c r="B382" s="3" t="s">
        <v>561</v>
      </c>
      <c r="C382" s="3" t="s">
        <v>947</v>
      </c>
      <c r="D382" s="47">
        <v>3000</v>
      </c>
      <c r="E382" s="3" t="s">
        <v>8</v>
      </c>
    </row>
    <row r="383" spans="1:5" s="11" customFormat="1" ht="38.25" x14ac:dyDescent="0.2">
      <c r="A383" s="3" t="s">
        <v>456</v>
      </c>
      <c r="B383" s="3" t="s">
        <v>1720</v>
      </c>
      <c r="C383" s="3" t="s">
        <v>949</v>
      </c>
      <c r="D383" s="47">
        <v>7500</v>
      </c>
      <c r="E383" s="3" t="s">
        <v>8</v>
      </c>
    </row>
    <row r="384" spans="1:5" s="11" customFormat="1" x14ac:dyDescent="0.2">
      <c r="A384" s="3" t="s">
        <v>456</v>
      </c>
      <c r="B384" s="3" t="s">
        <v>551</v>
      </c>
      <c r="C384" s="3" t="s">
        <v>172</v>
      </c>
      <c r="D384" s="47">
        <v>3000</v>
      </c>
      <c r="E384" s="3" t="s">
        <v>8</v>
      </c>
    </row>
    <row r="385" spans="1:5" s="11" customFormat="1" x14ac:dyDescent="0.2">
      <c r="A385" s="3" t="s">
        <v>456</v>
      </c>
      <c r="B385" s="3" t="s">
        <v>555</v>
      </c>
      <c r="C385" s="3" t="s">
        <v>950</v>
      </c>
      <c r="D385" s="47">
        <v>3000</v>
      </c>
      <c r="E385" s="3" t="s">
        <v>8</v>
      </c>
    </row>
    <row r="386" spans="1:5" s="11" customFormat="1" ht="25.5" x14ac:dyDescent="0.2">
      <c r="A386" s="3" t="s">
        <v>456</v>
      </c>
      <c r="B386" s="3" t="s">
        <v>160</v>
      </c>
      <c r="C386" s="3" t="s">
        <v>951</v>
      </c>
      <c r="D386" s="47">
        <v>7500</v>
      </c>
      <c r="E386" s="3" t="s">
        <v>8</v>
      </c>
    </row>
    <row r="387" spans="1:5" s="11" customFormat="1" x14ac:dyDescent="0.2">
      <c r="A387" s="3" t="s">
        <v>456</v>
      </c>
      <c r="B387" s="3" t="s">
        <v>538</v>
      </c>
      <c r="C387" s="3" t="s">
        <v>952</v>
      </c>
      <c r="D387" s="47">
        <v>7500</v>
      </c>
      <c r="E387" s="3" t="s">
        <v>8</v>
      </c>
    </row>
    <row r="388" spans="1:5" s="11" customFormat="1" x14ac:dyDescent="0.2">
      <c r="A388" s="3" t="s">
        <v>456</v>
      </c>
      <c r="B388" s="3" t="s">
        <v>166</v>
      </c>
      <c r="C388" s="3" t="s">
        <v>167</v>
      </c>
      <c r="D388" s="47">
        <v>2100</v>
      </c>
      <c r="E388" s="3" t="s">
        <v>8</v>
      </c>
    </row>
    <row r="389" spans="1:5" s="11" customFormat="1" ht="25.5" x14ac:dyDescent="0.2">
      <c r="A389" s="3" t="s">
        <v>456</v>
      </c>
      <c r="B389" s="3" t="s">
        <v>173</v>
      </c>
      <c r="C389" s="3" t="s">
        <v>953</v>
      </c>
      <c r="D389" s="47">
        <v>3000</v>
      </c>
      <c r="E389" s="3" t="s">
        <v>8</v>
      </c>
    </row>
    <row r="390" spans="1:5" s="11" customFormat="1" x14ac:dyDescent="0.2">
      <c r="A390" s="3" t="s">
        <v>456</v>
      </c>
      <c r="B390" s="3" t="s">
        <v>166</v>
      </c>
      <c r="C390" s="3" t="s">
        <v>954</v>
      </c>
      <c r="D390" s="47">
        <v>900</v>
      </c>
      <c r="E390" s="3" t="s">
        <v>8</v>
      </c>
    </row>
    <row r="391" spans="1:5" s="11" customFormat="1" ht="25.5" x14ac:dyDescent="0.2">
      <c r="A391" s="2" t="s">
        <v>1718</v>
      </c>
      <c r="B391" s="3" t="s">
        <v>556</v>
      </c>
      <c r="C391" s="3" t="s">
        <v>2558</v>
      </c>
      <c r="D391" s="47">
        <v>10000</v>
      </c>
      <c r="E391" s="3" t="s">
        <v>8</v>
      </c>
    </row>
    <row r="392" spans="1:5" s="11" customFormat="1" x14ac:dyDescent="0.2">
      <c r="A392" s="2" t="s">
        <v>1718</v>
      </c>
      <c r="B392" s="3" t="s">
        <v>165</v>
      </c>
      <c r="C392" s="3" t="s">
        <v>2559</v>
      </c>
      <c r="D392" s="47">
        <v>7000</v>
      </c>
      <c r="E392" s="3" t="s">
        <v>8</v>
      </c>
    </row>
    <row r="393" spans="1:5" s="11" customFormat="1" ht="25.5" x14ac:dyDescent="0.2">
      <c r="A393" s="2" t="s">
        <v>1718</v>
      </c>
      <c r="B393" s="3" t="s">
        <v>562</v>
      </c>
      <c r="C393" s="3" t="s">
        <v>2560</v>
      </c>
      <c r="D393" s="47">
        <v>9000</v>
      </c>
      <c r="E393" s="3" t="s">
        <v>8</v>
      </c>
    </row>
    <row r="394" spans="1:5" s="11" customFormat="1" x14ac:dyDescent="0.2">
      <c r="A394" s="2" t="s">
        <v>1718</v>
      </c>
      <c r="B394" s="3" t="s">
        <v>166</v>
      </c>
      <c r="C394" s="3" t="s">
        <v>167</v>
      </c>
      <c r="D394" s="47">
        <v>7000</v>
      </c>
      <c r="E394" s="3" t="s">
        <v>8</v>
      </c>
    </row>
    <row r="395" spans="1:5" s="11" customFormat="1" ht="25.5" x14ac:dyDescent="0.2">
      <c r="A395" s="2" t="s">
        <v>1718</v>
      </c>
      <c r="B395" s="3" t="s">
        <v>166</v>
      </c>
      <c r="C395" s="3" t="s">
        <v>928</v>
      </c>
      <c r="D395" s="47">
        <v>10000</v>
      </c>
      <c r="E395" s="3" t="s">
        <v>8</v>
      </c>
    </row>
    <row r="396" spans="1:5" s="11" customFormat="1" ht="51" x14ac:dyDescent="0.2">
      <c r="A396" s="2" t="s">
        <v>1718</v>
      </c>
      <c r="B396" s="3" t="s">
        <v>550</v>
      </c>
      <c r="C396" s="3" t="s">
        <v>2561</v>
      </c>
      <c r="D396" s="47">
        <v>120000</v>
      </c>
      <c r="E396" s="3" t="s">
        <v>8</v>
      </c>
    </row>
    <row r="397" spans="1:5" s="11" customFormat="1" x14ac:dyDescent="0.2">
      <c r="A397" s="2" t="s">
        <v>1718</v>
      </c>
      <c r="B397" s="3" t="s">
        <v>550</v>
      </c>
      <c r="C397" s="3" t="s">
        <v>922</v>
      </c>
      <c r="D397" s="47">
        <v>66000</v>
      </c>
      <c r="E397" s="3" t="s">
        <v>8</v>
      </c>
    </row>
    <row r="398" spans="1:5" s="11" customFormat="1" x14ac:dyDescent="0.2">
      <c r="A398" s="2" t="s">
        <v>1718</v>
      </c>
      <c r="B398" s="3" t="s">
        <v>550</v>
      </c>
      <c r="C398" s="3" t="s">
        <v>2562</v>
      </c>
      <c r="D398" s="47">
        <v>58000</v>
      </c>
      <c r="E398" s="3" t="s">
        <v>8</v>
      </c>
    </row>
    <row r="399" spans="1:5" s="11" customFormat="1" x14ac:dyDescent="0.2">
      <c r="A399" s="2" t="s">
        <v>1718</v>
      </c>
      <c r="B399" s="3" t="s">
        <v>550</v>
      </c>
      <c r="C399" s="3" t="s">
        <v>931</v>
      </c>
      <c r="D399" s="47">
        <v>45000</v>
      </c>
      <c r="E399" s="3" t="s">
        <v>8</v>
      </c>
    </row>
    <row r="400" spans="1:5" s="11" customFormat="1" x14ac:dyDescent="0.2">
      <c r="A400" s="2" t="s">
        <v>1718</v>
      </c>
      <c r="B400" s="3" t="s">
        <v>233</v>
      </c>
      <c r="C400" s="3" t="s">
        <v>2563</v>
      </c>
      <c r="D400" s="47">
        <v>3500</v>
      </c>
      <c r="E400" s="3" t="s">
        <v>8</v>
      </c>
    </row>
    <row r="401" spans="1:5" s="11" customFormat="1" x14ac:dyDescent="0.2">
      <c r="A401" s="2" t="s">
        <v>1718</v>
      </c>
      <c r="B401" s="3" t="s">
        <v>558</v>
      </c>
      <c r="C401" s="3" t="s">
        <v>948</v>
      </c>
      <c r="D401" s="47">
        <v>18000</v>
      </c>
      <c r="E401" s="3" t="s">
        <v>8</v>
      </c>
    </row>
    <row r="402" spans="1:5" s="11" customFormat="1" x14ac:dyDescent="0.2">
      <c r="A402" s="2" t="s">
        <v>1718</v>
      </c>
      <c r="B402" s="3" t="s">
        <v>558</v>
      </c>
      <c r="C402" s="3" t="s">
        <v>168</v>
      </c>
      <c r="D402" s="47">
        <v>15000</v>
      </c>
      <c r="E402" s="3" t="s">
        <v>8</v>
      </c>
    </row>
    <row r="403" spans="1:5" s="11" customFormat="1" ht="25.5" x14ac:dyDescent="0.2">
      <c r="A403" s="2" t="s">
        <v>1718</v>
      </c>
      <c r="B403" s="3" t="s">
        <v>553</v>
      </c>
      <c r="C403" s="3" t="s">
        <v>926</v>
      </c>
      <c r="D403" s="47">
        <v>30000</v>
      </c>
      <c r="E403" s="3" t="s">
        <v>8</v>
      </c>
    </row>
    <row r="404" spans="1:5" s="11" customFormat="1" ht="51" x14ac:dyDescent="0.2">
      <c r="A404" s="2" t="s">
        <v>1718</v>
      </c>
      <c r="B404" s="3" t="s">
        <v>1721</v>
      </c>
      <c r="C404" s="3" t="s">
        <v>2564</v>
      </c>
      <c r="D404" s="47">
        <v>10000</v>
      </c>
      <c r="E404" s="3" t="s">
        <v>8</v>
      </c>
    </row>
    <row r="405" spans="1:5" s="11" customFormat="1" x14ac:dyDescent="0.2">
      <c r="A405" s="2" t="s">
        <v>1718</v>
      </c>
      <c r="B405" s="3" t="s">
        <v>1722</v>
      </c>
      <c r="C405" s="3" t="s">
        <v>2565</v>
      </c>
      <c r="D405" s="47">
        <v>5000</v>
      </c>
      <c r="E405" s="3" t="s">
        <v>8</v>
      </c>
    </row>
    <row r="406" spans="1:5" s="11" customFormat="1" ht="25.5" x14ac:dyDescent="0.2">
      <c r="A406" s="2" t="s">
        <v>1718</v>
      </c>
      <c r="B406" s="3" t="s">
        <v>229</v>
      </c>
      <c r="C406" s="3" t="s">
        <v>2566</v>
      </c>
      <c r="D406" s="47">
        <v>10000</v>
      </c>
      <c r="E406" s="3" t="s">
        <v>8</v>
      </c>
    </row>
    <row r="407" spans="1:5" s="11" customFormat="1" ht="25.5" x14ac:dyDescent="0.2">
      <c r="A407" s="2" t="s">
        <v>1718</v>
      </c>
      <c r="B407" s="3" t="s">
        <v>229</v>
      </c>
      <c r="C407" s="3" t="s">
        <v>2567</v>
      </c>
      <c r="D407" s="47">
        <v>25000</v>
      </c>
      <c r="E407" s="3" t="s">
        <v>8</v>
      </c>
    </row>
    <row r="408" spans="1:5" s="11" customFormat="1" ht="25.5" x14ac:dyDescent="0.2">
      <c r="A408" s="2" t="s">
        <v>1718</v>
      </c>
      <c r="B408" s="3" t="s">
        <v>229</v>
      </c>
      <c r="C408" s="3" t="s">
        <v>2568</v>
      </c>
      <c r="D408" s="47">
        <v>20000</v>
      </c>
      <c r="E408" s="3" t="s">
        <v>8</v>
      </c>
    </row>
    <row r="409" spans="1:5" s="11" customFormat="1" x14ac:dyDescent="0.2">
      <c r="A409" s="2" t="s">
        <v>1718</v>
      </c>
      <c r="B409" s="3" t="s">
        <v>551</v>
      </c>
      <c r="C409" s="3" t="s">
        <v>170</v>
      </c>
      <c r="D409" s="47">
        <v>10000</v>
      </c>
      <c r="E409" s="3" t="s">
        <v>8</v>
      </c>
    </row>
    <row r="410" spans="1:5" s="11" customFormat="1" x14ac:dyDescent="0.2">
      <c r="A410" s="2" t="s">
        <v>1718</v>
      </c>
      <c r="B410" s="3" t="s">
        <v>551</v>
      </c>
      <c r="C410" s="3" t="s">
        <v>172</v>
      </c>
      <c r="D410" s="47">
        <v>10000</v>
      </c>
      <c r="E410" s="3" t="s">
        <v>8</v>
      </c>
    </row>
    <row r="411" spans="1:5" s="11" customFormat="1" ht="25.5" x14ac:dyDescent="0.2">
      <c r="A411" s="2" t="s">
        <v>1718</v>
      </c>
      <c r="B411" s="3" t="s">
        <v>551</v>
      </c>
      <c r="C411" s="3" t="s">
        <v>2569</v>
      </c>
      <c r="D411" s="47">
        <v>10000</v>
      </c>
      <c r="E411" s="3" t="s">
        <v>8</v>
      </c>
    </row>
    <row r="412" spans="1:5" s="11" customFormat="1" x14ac:dyDescent="0.2">
      <c r="A412" s="2" t="s">
        <v>1718</v>
      </c>
      <c r="B412" s="3" t="s">
        <v>551</v>
      </c>
      <c r="C412" s="3" t="s">
        <v>171</v>
      </c>
      <c r="D412" s="47">
        <v>10000</v>
      </c>
      <c r="E412" s="3" t="s">
        <v>8</v>
      </c>
    </row>
    <row r="413" spans="1:5" s="11" customFormat="1" x14ac:dyDescent="0.2">
      <c r="A413" s="2" t="s">
        <v>1718</v>
      </c>
      <c r="B413" s="3" t="s">
        <v>551</v>
      </c>
      <c r="C413" s="3" t="s">
        <v>2570</v>
      </c>
      <c r="D413" s="47">
        <v>3000</v>
      </c>
      <c r="E413" s="3" t="s">
        <v>8</v>
      </c>
    </row>
    <row r="414" spans="1:5" s="11" customFormat="1" x14ac:dyDescent="0.2">
      <c r="A414" s="2" t="s">
        <v>1718</v>
      </c>
      <c r="B414" s="3" t="s">
        <v>1723</v>
      </c>
      <c r="C414" s="3" t="s">
        <v>2571</v>
      </c>
      <c r="D414" s="47">
        <v>10000</v>
      </c>
      <c r="E414" s="3" t="s">
        <v>8</v>
      </c>
    </row>
    <row r="415" spans="1:5" s="11" customFormat="1" ht="25.5" x14ac:dyDescent="0.2">
      <c r="A415" s="2" t="s">
        <v>1718</v>
      </c>
      <c r="B415" s="3" t="s">
        <v>177</v>
      </c>
      <c r="C415" s="3" t="s">
        <v>2572</v>
      </c>
      <c r="D415" s="47">
        <v>25000</v>
      </c>
      <c r="E415" s="3" t="s">
        <v>8</v>
      </c>
    </row>
    <row r="416" spans="1:5" s="11" customFormat="1" ht="25.5" x14ac:dyDescent="0.2">
      <c r="A416" s="2" t="s">
        <v>1718</v>
      </c>
      <c r="B416" s="3" t="s">
        <v>92</v>
      </c>
      <c r="C416" s="3" t="s">
        <v>2573</v>
      </c>
      <c r="D416" s="47">
        <v>5000</v>
      </c>
      <c r="E416" s="3" t="s">
        <v>8</v>
      </c>
    </row>
    <row r="417" spans="1:5" s="11" customFormat="1" ht="25.5" x14ac:dyDescent="0.2">
      <c r="A417" s="2" t="s">
        <v>1718</v>
      </c>
      <c r="B417" s="3" t="s">
        <v>92</v>
      </c>
      <c r="C417" s="3" t="s">
        <v>2574</v>
      </c>
      <c r="D417" s="47">
        <v>4000</v>
      </c>
      <c r="E417" s="3" t="s">
        <v>8</v>
      </c>
    </row>
    <row r="418" spans="1:5" s="11" customFormat="1" ht="25.5" x14ac:dyDescent="0.2">
      <c r="A418" s="2" t="s">
        <v>1718</v>
      </c>
      <c r="B418" s="3" t="s">
        <v>151</v>
      </c>
      <c r="C418" s="3" t="s">
        <v>2575</v>
      </c>
      <c r="D418" s="47">
        <v>9000</v>
      </c>
      <c r="E418" s="3" t="s">
        <v>8</v>
      </c>
    </row>
    <row r="419" spans="1:5" s="11" customFormat="1" ht="25.5" x14ac:dyDescent="0.2">
      <c r="A419" s="2" t="s">
        <v>1718</v>
      </c>
      <c r="B419" s="3" t="s">
        <v>173</v>
      </c>
      <c r="C419" s="3" t="s">
        <v>2576</v>
      </c>
      <c r="D419" s="47">
        <v>30000</v>
      </c>
      <c r="E419" s="3" t="s">
        <v>8</v>
      </c>
    </row>
    <row r="420" spans="1:5" s="11" customFormat="1" ht="25.5" x14ac:dyDescent="0.2">
      <c r="A420" s="2" t="s">
        <v>1718</v>
      </c>
      <c r="B420" s="3" t="s">
        <v>173</v>
      </c>
      <c r="C420" s="3" t="s">
        <v>2577</v>
      </c>
      <c r="D420" s="47">
        <v>18000</v>
      </c>
      <c r="E420" s="3" t="s">
        <v>8</v>
      </c>
    </row>
    <row r="421" spans="1:5" s="11" customFormat="1" x14ac:dyDescent="0.2">
      <c r="A421" s="2" t="s">
        <v>1718</v>
      </c>
      <c r="B421" s="3" t="s">
        <v>175</v>
      </c>
      <c r="C421" s="3" t="s">
        <v>2578</v>
      </c>
      <c r="D421" s="47">
        <v>50000</v>
      </c>
      <c r="E421" s="3" t="s">
        <v>8</v>
      </c>
    </row>
    <row r="422" spans="1:5" s="11" customFormat="1" x14ac:dyDescent="0.2">
      <c r="A422" s="2" t="s">
        <v>1718</v>
      </c>
      <c r="B422" s="3" t="s">
        <v>175</v>
      </c>
      <c r="C422" s="3" t="s">
        <v>2579</v>
      </c>
      <c r="D422" s="47">
        <v>25000</v>
      </c>
      <c r="E422" s="3" t="s">
        <v>8</v>
      </c>
    </row>
    <row r="423" spans="1:5" s="11" customFormat="1" ht="25.5" x14ac:dyDescent="0.2">
      <c r="A423" s="2" t="s">
        <v>1718</v>
      </c>
      <c r="B423" s="3" t="s">
        <v>175</v>
      </c>
      <c r="C423" s="3" t="s">
        <v>2580</v>
      </c>
      <c r="D423" s="47">
        <v>20000</v>
      </c>
      <c r="E423" s="3" t="s">
        <v>8</v>
      </c>
    </row>
    <row r="424" spans="1:5" s="11" customFormat="1" x14ac:dyDescent="0.2">
      <c r="A424" s="2" t="s">
        <v>1718</v>
      </c>
      <c r="B424" s="3" t="s">
        <v>175</v>
      </c>
      <c r="C424" s="3" t="s">
        <v>2581</v>
      </c>
      <c r="D424" s="47">
        <v>25000</v>
      </c>
      <c r="E424" s="3" t="s">
        <v>8</v>
      </c>
    </row>
    <row r="425" spans="1:5" s="11" customFormat="1" x14ac:dyDescent="0.2">
      <c r="A425" s="2" t="s">
        <v>1718</v>
      </c>
      <c r="B425" s="3" t="s">
        <v>175</v>
      </c>
      <c r="C425" s="3" t="s">
        <v>2582</v>
      </c>
      <c r="D425" s="47">
        <v>25000</v>
      </c>
      <c r="E425" s="3" t="s">
        <v>8</v>
      </c>
    </row>
    <row r="426" spans="1:5" s="11" customFormat="1" ht="25.5" x14ac:dyDescent="0.2">
      <c r="A426" s="2" t="s">
        <v>1718</v>
      </c>
      <c r="B426" s="3" t="s">
        <v>175</v>
      </c>
      <c r="C426" s="3" t="s">
        <v>2583</v>
      </c>
      <c r="D426" s="47">
        <v>10000</v>
      </c>
      <c r="E426" s="3" t="s">
        <v>8</v>
      </c>
    </row>
    <row r="427" spans="1:5" s="11" customFormat="1" ht="25.5" x14ac:dyDescent="0.2">
      <c r="A427" s="2" t="s">
        <v>1718</v>
      </c>
      <c r="B427" s="3" t="s">
        <v>175</v>
      </c>
      <c r="C427" s="3" t="s">
        <v>2584</v>
      </c>
      <c r="D427" s="47">
        <v>10000</v>
      </c>
      <c r="E427" s="3" t="s">
        <v>8</v>
      </c>
    </row>
    <row r="428" spans="1:5" s="11" customFormat="1" ht="25.5" x14ac:dyDescent="0.2">
      <c r="A428" s="2" t="s">
        <v>1718</v>
      </c>
      <c r="B428" s="3" t="s">
        <v>175</v>
      </c>
      <c r="C428" s="3" t="s">
        <v>2585</v>
      </c>
      <c r="D428" s="47">
        <v>25000</v>
      </c>
      <c r="E428" s="3" t="s">
        <v>8</v>
      </c>
    </row>
    <row r="429" spans="1:5" s="11" customFormat="1" ht="25.5" x14ac:dyDescent="0.2">
      <c r="A429" s="2" t="s">
        <v>1718</v>
      </c>
      <c r="B429" s="3" t="s">
        <v>175</v>
      </c>
      <c r="C429" s="3" t="s">
        <v>2586</v>
      </c>
      <c r="D429" s="47">
        <v>5000</v>
      </c>
      <c r="E429" s="3" t="s">
        <v>8</v>
      </c>
    </row>
    <row r="430" spans="1:5" s="11" customFormat="1" x14ac:dyDescent="0.2">
      <c r="A430" s="2" t="s">
        <v>1718</v>
      </c>
      <c r="B430" s="3" t="s">
        <v>175</v>
      </c>
      <c r="C430" s="3" t="s">
        <v>2587</v>
      </c>
      <c r="D430" s="47">
        <v>10000</v>
      </c>
      <c r="E430" s="3" t="s">
        <v>8</v>
      </c>
    </row>
    <row r="431" spans="1:5" s="11" customFormat="1" x14ac:dyDescent="0.2">
      <c r="A431" s="2" t="s">
        <v>1718</v>
      </c>
      <c r="B431" s="3" t="s">
        <v>175</v>
      </c>
      <c r="C431" s="3" t="s">
        <v>2588</v>
      </c>
      <c r="D431" s="47">
        <v>24000</v>
      </c>
      <c r="E431" s="3" t="s">
        <v>8</v>
      </c>
    </row>
    <row r="432" spans="1:5" s="11" customFormat="1" ht="25.5" x14ac:dyDescent="0.2">
      <c r="A432" s="2" t="s">
        <v>1718</v>
      </c>
      <c r="B432" s="3" t="s">
        <v>175</v>
      </c>
      <c r="C432" s="3" t="s">
        <v>2589</v>
      </c>
      <c r="D432" s="47">
        <v>60000</v>
      </c>
      <c r="E432" s="3" t="s">
        <v>8</v>
      </c>
    </row>
    <row r="433" spans="1:5" s="11" customFormat="1" x14ac:dyDescent="0.2">
      <c r="A433" s="2" t="s">
        <v>1718</v>
      </c>
      <c r="B433" s="3" t="s">
        <v>175</v>
      </c>
      <c r="C433" s="3" t="s">
        <v>2590</v>
      </c>
      <c r="D433" s="47">
        <v>15000</v>
      </c>
      <c r="E433" s="3" t="s">
        <v>8</v>
      </c>
    </row>
    <row r="434" spans="1:5" s="11" customFormat="1" x14ac:dyDescent="0.2">
      <c r="A434" s="2" t="s">
        <v>1718</v>
      </c>
      <c r="B434" s="3" t="s">
        <v>175</v>
      </c>
      <c r="C434" s="3" t="s">
        <v>2591</v>
      </c>
      <c r="D434" s="47">
        <v>20000</v>
      </c>
      <c r="E434" s="3" t="s">
        <v>8</v>
      </c>
    </row>
    <row r="435" spans="1:5" s="11" customFormat="1" x14ac:dyDescent="0.2">
      <c r="A435" s="2" t="s">
        <v>1718</v>
      </c>
      <c r="B435" s="3" t="s">
        <v>175</v>
      </c>
      <c r="C435" s="3" t="s">
        <v>2592</v>
      </c>
      <c r="D435" s="47">
        <v>3000</v>
      </c>
      <c r="E435" s="3" t="s">
        <v>8</v>
      </c>
    </row>
    <row r="436" spans="1:5" s="11" customFormat="1" x14ac:dyDescent="0.2">
      <c r="A436" s="2" t="s">
        <v>1718</v>
      </c>
      <c r="B436" s="3" t="s">
        <v>222</v>
      </c>
      <c r="C436" s="3" t="s">
        <v>2593</v>
      </c>
      <c r="D436" s="47">
        <v>10000</v>
      </c>
      <c r="E436" s="3" t="s">
        <v>8</v>
      </c>
    </row>
    <row r="437" spans="1:5" s="11" customFormat="1" x14ac:dyDescent="0.2">
      <c r="A437" s="2" t="s">
        <v>1718</v>
      </c>
      <c r="B437" s="3" t="s">
        <v>552</v>
      </c>
      <c r="C437" s="3" t="s">
        <v>2594</v>
      </c>
      <c r="D437" s="47">
        <v>10000</v>
      </c>
      <c r="E437" s="3" t="s">
        <v>8</v>
      </c>
    </row>
    <row r="438" spans="1:5" s="11" customFormat="1" ht="25.5" x14ac:dyDescent="0.2">
      <c r="A438" s="2" t="s">
        <v>1718</v>
      </c>
      <c r="B438" s="3" t="s">
        <v>1724</v>
      </c>
      <c r="C438" s="3" t="s">
        <v>2595</v>
      </c>
      <c r="D438" s="47">
        <v>10000</v>
      </c>
      <c r="E438" s="3" t="s">
        <v>8</v>
      </c>
    </row>
    <row r="439" spans="1:5" s="11" customFormat="1" ht="25.5" x14ac:dyDescent="0.2">
      <c r="A439" s="2" t="s">
        <v>1718</v>
      </c>
      <c r="B439" s="3" t="s">
        <v>178</v>
      </c>
      <c r="C439" s="3" t="s">
        <v>2596</v>
      </c>
      <c r="D439" s="47">
        <v>7000</v>
      </c>
      <c r="E439" s="3" t="s">
        <v>8</v>
      </c>
    </row>
    <row r="440" spans="1:5" s="11" customFormat="1" x14ac:dyDescent="0.2">
      <c r="A440" s="2" t="s">
        <v>1718</v>
      </c>
      <c r="B440" s="3" t="s">
        <v>178</v>
      </c>
      <c r="C440" s="3" t="s">
        <v>2597</v>
      </c>
      <c r="D440" s="47">
        <v>7000</v>
      </c>
      <c r="E440" s="3" t="s">
        <v>8</v>
      </c>
    </row>
    <row r="441" spans="1:5" s="11" customFormat="1" ht="38.25" x14ac:dyDescent="0.2">
      <c r="A441" s="2" t="s">
        <v>1718</v>
      </c>
      <c r="B441" s="3" t="s">
        <v>560</v>
      </c>
      <c r="C441" s="3" t="s">
        <v>941</v>
      </c>
      <c r="D441" s="47">
        <v>35000</v>
      </c>
      <c r="E441" s="3" t="s">
        <v>8</v>
      </c>
    </row>
    <row r="442" spans="1:5" s="11" customFormat="1" ht="51" x14ac:dyDescent="0.2">
      <c r="A442" s="2" t="s">
        <v>1718</v>
      </c>
      <c r="B442" s="3" t="s">
        <v>560</v>
      </c>
      <c r="C442" s="3" t="s">
        <v>2598</v>
      </c>
      <c r="D442" s="47">
        <v>40000</v>
      </c>
      <c r="E442" s="3" t="s">
        <v>8</v>
      </c>
    </row>
    <row r="443" spans="1:5" s="11" customFormat="1" x14ac:dyDescent="0.2">
      <c r="A443" s="2" t="s">
        <v>1718</v>
      </c>
      <c r="B443" s="3" t="s">
        <v>179</v>
      </c>
      <c r="C443" s="3" t="s">
        <v>2599</v>
      </c>
      <c r="D443" s="47">
        <v>10000</v>
      </c>
      <c r="E443" s="3" t="s">
        <v>8</v>
      </c>
    </row>
    <row r="444" spans="1:5" s="11" customFormat="1" x14ac:dyDescent="0.2">
      <c r="A444" s="2" t="s">
        <v>1718</v>
      </c>
      <c r="B444" s="3" t="s">
        <v>179</v>
      </c>
      <c r="C444" s="3" t="s">
        <v>2600</v>
      </c>
      <c r="D444" s="47">
        <v>5000</v>
      </c>
      <c r="E444" s="3" t="s">
        <v>8</v>
      </c>
    </row>
    <row r="445" spans="1:5" s="11" customFormat="1" ht="25.5" x14ac:dyDescent="0.2">
      <c r="A445" s="2" t="s">
        <v>1718</v>
      </c>
      <c r="B445" s="3" t="s">
        <v>179</v>
      </c>
      <c r="C445" s="3" t="s">
        <v>2601</v>
      </c>
      <c r="D445" s="47">
        <v>10000</v>
      </c>
      <c r="E445" s="3" t="s">
        <v>8</v>
      </c>
    </row>
    <row r="446" spans="1:5" s="11" customFormat="1" x14ac:dyDescent="0.2">
      <c r="A446" s="2" t="s">
        <v>1718</v>
      </c>
      <c r="B446" s="3" t="s">
        <v>179</v>
      </c>
      <c r="C446" s="3" t="s">
        <v>2602</v>
      </c>
      <c r="D446" s="47">
        <v>5000</v>
      </c>
      <c r="E446" s="3" t="s">
        <v>8</v>
      </c>
    </row>
    <row r="447" spans="1:5" s="11" customFormat="1" x14ac:dyDescent="0.2">
      <c r="A447" s="2" t="s">
        <v>1718</v>
      </c>
      <c r="B447" s="3" t="s">
        <v>160</v>
      </c>
      <c r="C447" s="3" t="s">
        <v>2603</v>
      </c>
      <c r="D447" s="47">
        <v>8000</v>
      </c>
      <c r="E447" s="3" t="s">
        <v>8</v>
      </c>
    </row>
    <row r="448" spans="1:5" s="11" customFormat="1" ht="25.5" x14ac:dyDescent="0.2">
      <c r="A448" s="2" t="s">
        <v>1718</v>
      </c>
      <c r="B448" s="3" t="s">
        <v>160</v>
      </c>
      <c r="C448" s="3" t="s">
        <v>2604</v>
      </c>
      <c r="D448" s="47">
        <v>10000</v>
      </c>
      <c r="E448" s="3" t="s">
        <v>8</v>
      </c>
    </row>
    <row r="449" spans="1:5" s="11" customFormat="1" x14ac:dyDescent="0.2">
      <c r="A449" s="2" t="s">
        <v>1718</v>
      </c>
      <c r="B449" s="3" t="s">
        <v>223</v>
      </c>
      <c r="C449" s="3" t="s">
        <v>2605</v>
      </c>
      <c r="D449" s="47">
        <v>14000</v>
      </c>
      <c r="E449" s="3" t="s">
        <v>8</v>
      </c>
    </row>
    <row r="450" spans="1:5" s="11" customFormat="1" x14ac:dyDescent="0.2">
      <c r="A450" s="2" t="s">
        <v>1718</v>
      </c>
      <c r="B450" s="3" t="s">
        <v>1725</v>
      </c>
      <c r="C450" s="3" t="s">
        <v>2606</v>
      </c>
      <c r="D450" s="47">
        <v>8000</v>
      </c>
      <c r="E450" s="3" t="s">
        <v>8</v>
      </c>
    </row>
    <row r="451" spans="1:5" s="11" customFormat="1" ht="25.5" x14ac:dyDescent="0.2">
      <c r="A451" s="2" t="s">
        <v>1718</v>
      </c>
      <c r="B451" s="3" t="s">
        <v>1725</v>
      </c>
      <c r="C451" s="3" t="s">
        <v>2607</v>
      </c>
      <c r="D451" s="47">
        <v>25000</v>
      </c>
      <c r="E451" s="3" t="s">
        <v>8</v>
      </c>
    </row>
    <row r="452" spans="1:5" s="11" customFormat="1" x14ac:dyDescent="0.2">
      <c r="A452" s="2" t="s">
        <v>1718</v>
      </c>
      <c r="B452" s="3" t="s">
        <v>555</v>
      </c>
      <c r="C452" s="3" t="s">
        <v>950</v>
      </c>
      <c r="D452" s="47">
        <v>10000</v>
      </c>
      <c r="E452" s="3" t="s">
        <v>8</v>
      </c>
    </row>
    <row r="453" spans="1:5" s="11" customFormat="1" x14ac:dyDescent="0.2">
      <c r="A453" s="2" t="s">
        <v>1718</v>
      </c>
      <c r="B453" s="3" t="s">
        <v>555</v>
      </c>
      <c r="C453" s="3" t="s">
        <v>180</v>
      </c>
      <c r="D453" s="47">
        <v>10000</v>
      </c>
      <c r="E453" s="3" t="s">
        <v>8</v>
      </c>
    </row>
    <row r="454" spans="1:5" s="11" customFormat="1" x14ac:dyDescent="0.2">
      <c r="A454" s="2" t="s">
        <v>1718</v>
      </c>
      <c r="B454" s="3" t="s">
        <v>555</v>
      </c>
      <c r="C454" s="3" t="s">
        <v>2608</v>
      </c>
      <c r="D454" s="47">
        <v>30000</v>
      </c>
      <c r="E454" s="3" t="s">
        <v>8</v>
      </c>
    </row>
    <row r="455" spans="1:5" s="11" customFormat="1" x14ac:dyDescent="0.2">
      <c r="A455" s="2" t="s">
        <v>1718</v>
      </c>
      <c r="B455" s="3" t="s">
        <v>555</v>
      </c>
      <c r="C455" s="3" t="s">
        <v>2609</v>
      </c>
      <c r="D455" s="47">
        <v>10000</v>
      </c>
      <c r="E455" s="3" t="s">
        <v>8</v>
      </c>
    </row>
    <row r="456" spans="1:5" s="11" customFormat="1" ht="25.5" x14ac:dyDescent="0.2">
      <c r="A456" s="2" t="s">
        <v>1718</v>
      </c>
      <c r="B456" s="3" t="s">
        <v>352</v>
      </c>
      <c r="C456" s="3" t="s">
        <v>2610</v>
      </c>
      <c r="D456" s="47">
        <v>35000</v>
      </c>
      <c r="E456" s="3" t="s">
        <v>8</v>
      </c>
    </row>
    <row r="457" spans="1:5" s="11" customFormat="1" x14ac:dyDescent="0.2">
      <c r="A457" s="2" t="s">
        <v>1718</v>
      </c>
      <c r="B457" s="3" t="s">
        <v>352</v>
      </c>
      <c r="C457" s="3" t="s">
        <v>2611</v>
      </c>
      <c r="D457" s="47">
        <v>60000</v>
      </c>
      <c r="E457" s="3" t="s">
        <v>8</v>
      </c>
    </row>
    <row r="458" spans="1:5" s="11" customFormat="1" ht="25.5" x14ac:dyDescent="0.2">
      <c r="A458" s="2" t="s">
        <v>1718</v>
      </c>
      <c r="B458" s="3" t="s">
        <v>352</v>
      </c>
      <c r="C458" s="3" t="s">
        <v>2612</v>
      </c>
      <c r="D458" s="47">
        <v>19000</v>
      </c>
      <c r="E458" s="3" t="s">
        <v>8</v>
      </c>
    </row>
    <row r="459" spans="1:5" s="11" customFormat="1" ht="25.5" x14ac:dyDescent="0.2">
      <c r="A459" s="2" t="s">
        <v>1718</v>
      </c>
      <c r="B459" s="3" t="s">
        <v>557</v>
      </c>
      <c r="C459" s="3" t="s">
        <v>938</v>
      </c>
      <c r="D459" s="47">
        <v>19000</v>
      </c>
      <c r="E459" s="3" t="s">
        <v>8</v>
      </c>
    </row>
    <row r="460" spans="1:5" s="11" customFormat="1" x14ac:dyDescent="0.2">
      <c r="A460" s="2" t="s">
        <v>1718</v>
      </c>
      <c r="B460" s="3" t="s">
        <v>729</v>
      </c>
      <c r="C460" s="3" t="s">
        <v>2613</v>
      </c>
      <c r="D460" s="47">
        <v>10000</v>
      </c>
      <c r="E460" s="3" t="s">
        <v>8</v>
      </c>
    </row>
    <row r="461" spans="1:5" s="11" customFormat="1" x14ac:dyDescent="0.2">
      <c r="A461" s="2" t="s">
        <v>1718</v>
      </c>
      <c r="B461" s="3" t="s">
        <v>1521</v>
      </c>
      <c r="C461" s="3" t="s">
        <v>955</v>
      </c>
      <c r="D461" s="47">
        <v>30000</v>
      </c>
      <c r="E461" s="3" t="s">
        <v>8</v>
      </c>
    </row>
    <row r="462" spans="1:5" s="11" customFormat="1" ht="25.5" x14ac:dyDescent="0.2">
      <c r="A462" s="2" t="s">
        <v>1718</v>
      </c>
      <c r="B462" s="3" t="s">
        <v>1521</v>
      </c>
      <c r="C462" s="3" t="s">
        <v>2614</v>
      </c>
      <c r="D462" s="47">
        <v>180000</v>
      </c>
      <c r="E462" s="3" t="s">
        <v>8</v>
      </c>
    </row>
    <row r="463" spans="1:5" s="11" customFormat="1" x14ac:dyDescent="0.2">
      <c r="A463" s="2" t="s">
        <v>1718</v>
      </c>
      <c r="B463" s="3" t="s">
        <v>1521</v>
      </c>
      <c r="C463" s="3" t="s">
        <v>925</v>
      </c>
      <c r="D463" s="47">
        <v>20000</v>
      </c>
      <c r="E463" s="3" t="s">
        <v>8</v>
      </c>
    </row>
    <row r="464" spans="1:5" s="11" customFormat="1" ht="38.25" customHeight="1" x14ac:dyDescent="0.2">
      <c r="A464" s="2" t="s">
        <v>1718</v>
      </c>
      <c r="B464" s="3" t="s">
        <v>1521</v>
      </c>
      <c r="C464" s="3" t="s">
        <v>2615</v>
      </c>
      <c r="D464" s="47">
        <v>58000</v>
      </c>
      <c r="E464" s="3" t="s">
        <v>8</v>
      </c>
    </row>
    <row r="465" spans="1:5" s="11" customFormat="1" x14ac:dyDescent="0.2">
      <c r="A465" s="2" t="s">
        <v>1718</v>
      </c>
      <c r="B465" s="3" t="s">
        <v>182</v>
      </c>
      <c r="C465" s="3" t="s">
        <v>921</v>
      </c>
      <c r="D465" s="47">
        <v>40000</v>
      </c>
      <c r="E465" s="3" t="s">
        <v>8</v>
      </c>
    </row>
    <row r="466" spans="1:5" s="11" customFormat="1" x14ac:dyDescent="0.2">
      <c r="A466" s="2" t="s">
        <v>1718</v>
      </c>
      <c r="B466" s="3" t="s">
        <v>182</v>
      </c>
      <c r="C466" s="3" t="s">
        <v>2616</v>
      </c>
      <c r="D466" s="47">
        <v>8000</v>
      </c>
      <c r="E466" s="3" t="s">
        <v>8</v>
      </c>
    </row>
    <row r="467" spans="1:5" s="11" customFormat="1" ht="25.5" x14ac:dyDescent="0.2">
      <c r="A467" s="2" t="s">
        <v>1718</v>
      </c>
      <c r="B467" s="3" t="s">
        <v>1522</v>
      </c>
      <c r="C467" s="3" t="s">
        <v>2617</v>
      </c>
      <c r="D467" s="47">
        <v>10000</v>
      </c>
      <c r="E467" s="3" t="s">
        <v>8</v>
      </c>
    </row>
    <row r="468" spans="1:5" s="11" customFormat="1" ht="38.25" x14ac:dyDescent="0.2">
      <c r="A468" s="2" t="s">
        <v>1718</v>
      </c>
      <c r="B468" s="3" t="s">
        <v>181</v>
      </c>
      <c r="C468" s="3" t="s">
        <v>932</v>
      </c>
      <c r="D468" s="47">
        <v>15000</v>
      </c>
      <c r="E468" s="3" t="s">
        <v>8</v>
      </c>
    </row>
    <row r="469" spans="1:5" s="11" customFormat="1" x14ac:dyDescent="0.2">
      <c r="A469" s="2" t="s">
        <v>1718</v>
      </c>
      <c r="B469" s="3" t="s">
        <v>554</v>
      </c>
      <c r="C469" s="3" t="s">
        <v>927</v>
      </c>
      <c r="D469" s="47">
        <v>40000</v>
      </c>
      <c r="E469" s="3" t="s">
        <v>8</v>
      </c>
    </row>
    <row r="470" spans="1:5" s="11" customFormat="1" x14ac:dyDescent="0.2">
      <c r="A470" s="2" t="s">
        <v>1718</v>
      </c>
      <c r="B470" s="3" t="s">
        <v>731</v>
      </c>
      <c r="C470" s="3" t="s">
        <v>2618</v>
      </c>
      <c r="D470" s="47">
        <v>10000</v>
      </c>
      <c r="E470" s="3" t="s">
        <v>8</v>
      </c>
    </row>
    <row r="471" spans="1:5" s="11" customFormat="1" ht="25.5" x14ac:dyDescent="0.2">
      <c r="A471" s="2" t="s">
        <v>1718</v>
      </c>
      <c r="B471" s="3" t="s">
        <v>338</v>
      </c>
      <c r="C471" s="3" t="s">
        <v>935</v>
      </c>
      <c r="D471" s="47">
        <v>10000</v>
      </c>
      <c r="E471" s="3" t="s">
        <v>8</v>
      </c>
    </row>
    <row r="472" spans="1:5" s="11" customFormat="1" ht="25.5" x14ac:dyDescent="0.2">
      <c r="A472" s="2" t="s">
        <v>1718</v>
      </c>
      <c r="B472" s="3" t="s">
        <v>118</v>
      </c>
      <c r="C472" s="3" t="s">
        <v>2619</v>
      </c>
      <c r="D472" s="47">
        <v>10000</v>
      </c>
      <c r="E472" s="3" t="s">
        <v>8</v>
      </c>
    </row>
    <row r="473" spans="1:5" s="11" customFormat="1" ht="38.25" x14ac:dyDescent="0.2">
      <c r="A473" s="2" t="s">
        <v>1718</v>
      </c>
      <c r="B473" s="3" t="s">
        <v>1726</v>
      </c>
      <c r="C473" s="3" t="s">
        <v>946</v>
      </c>
      <c r="D473" s="47">
        <v>15000</v>
      </c>
      <c r="E473" s="3" t="s">
        <v>8</v>
      </c>
    </row>
    <row r="474" spans="1:5" s="11" customFormat="1" ht="25.5" x14ac:dyDescent="0.2">
      <c r="A474" s="2" t="s">
        <v>1718</v>
      </c>
      <c r="B474" s="3" t="s">
        <v>484</v>
      </c>
      <c r="C474" s="3" t="s">
        <v>2620</v>
      </c>
      <c r="D474" s="47">
        <v>20000</v>
      </c>
      <c r="E474" s="3" t="s">
        <v>8</v>
      </c>
    </row>
    <row r="475" spans="1:5" s="11" customFormat="1" ht="25.5" x14ac:dyDescent="0.2">
      <c r="A475" s="2" t="s">
        <v>1718</v>
      </c>
      <c r="B475" s="3" t="s">
        <v>484</v>
      </c>
      <c r="C475" s="3" t="s">
        <v>2621</v>
      </c>
      <c r="D475" s="47">
        <v>10000</v>
      </c>
      <c r="E475" s="3" t="s">
        <v>8</v>
      </c>
    </row>
    <row r="476" spans="1:5" s="11" customFormat="1" ht="25.5" x14ac:dyDescent="0.2">
      <c r="A476" s="2" t="s">
        <v>1718</v>
      </c>
      <c r="B476" s="3" t="s">
        <v>484</v>
      </c>
      <c r="C476" s="3" t="s">
        <v>923</v>
      </c>
      <c r="D476" s="47">
        <v>10000</v>
      </c>
      <c r="E476" s="3" t="s">
        <v>8</v>
      </c>
    </row>
    <row r="477" spans="1:5" s="11" customFormat="1" ht="57.75" customHeight="1" x14ac:dyDescent="0.2">
      <c r="A477" s="2" t="s">
        <v>1718</v>
      </c>
      <c r="B477" s="3" t="s">
        <v>1727</v>
      </c>
      <c r="C477" s="3" t="s">
        <v>2622</v>
      </c>
      <c r="D477" s="47">
        <v>10000</v>
      </c>
      <c r="E477" s="3" t="s">
        <v>8</v>
      </c>
    </row>
    <row r="478" spans="1:5" s="11" customFormat="1" ht="57.75" customHeight="1" x14ac:dyDescent="0.2">
      <c r="A478" s="2" t="s">
        <v>1718</v>
      </c>
      <c r="B478" s="3" t="s">
        <v>184</v>
      </c>
      <c r="C478" s="3" t="s">
        <v>2623</v>
      </c>
      <c r="D478" s="47">
        <v>15000</v>
      </c>
      <c r="E478" s="3" t="s">
        <v>8</v>
      </c>
    </row>
    <row r="479" spans="1:5" s="11" customFormat="1" ht="25.5" x14ac:dyDescent="0.2">
      <c r="A479" s="2" t="s">
        <v>1718</v>
      </c>
      <c r="B479" s="3" t="s">
        <v>505</v>
      </c>
      <c r="C479" s="3" t="s">
        <v>940</v>
      </c>
      <c r="D479" s="47">
        <v>4000</v>
      </c>
      <c r="E479" s="3" t="s">
        <v>8</v>
      </c>
    </row>
    <row r="480" spans="1:5" s="11" customFormat="1" ht="25.5" x14ac:dyDescent="0.2">
      <c r="A480" s="2" t="s">
        <v>1718</v>
      </c>
      <c r="B480" s="3" t="s">
        <v>485</v>
      </c>
      <c r="C480" s="3" t="s">
        <v>2624</v>
      </c>
      <c r="D480" s="47">
        <v>30000</v>
      </c>
      <c r="E480" s="3" t="s">
        <v>8</v>
      </c>
    </row>
    <row r="481" spans="1:5" s="11" customFormat="1" x14ac:dyDescent="0.2">
      <c r="A481" s="2" t="s">
        <v>1718</v>
      </c>
      <c r="B481" s="3" t="s">
        <v>162</v>
      </c>
      <c r="C481" s="3" t="s">
        <v>2625</v>
      </c>
      <c r="D481" s="47">
        <v>10000</v>
      </c>
      <c r="E481" s="3" t="s">
        <v>8</v>
      </c>
    </row>
    <row r="482" spans="1:5" s="11" customFormat="1" x14ac:dyDescent="0.2">
      <c r="A482" s="2" t="s">
        <v>1718</v>
      </c>
      <c r="B482" s="3" t="s">
        <v>162</v>
      </c>
      <c r="C482" s="3" t="s">
        <v>2626</v>
      </c>
      <c r="D482" s="47">
        <v>10000</v>
      </c>
      <c r="E482" s="3" t="s">
        <v>8</v>
      </c>
    </row>
    <row r="483" spans="1:5" s="11" customFormat="1" ht="25.5" x14ac:dyDescent="0.2">
      <c r="A483" s="2" t="s">
        <v>1718</v>
      </c>
      <c r="B483" s="3" t="s">
        <v>507</v>
      </c>
      <c r="C483" s="3" t="s">
        <v>2627</v>
      </c>
      <c r="D483" s="47">
        <v>7000</v>
      </c>
      <c r="E483" s="3" t="s">
        <v>8</v>
      </c>
    </row>
    <row r="484" spans="1:5" s="11" customFormat="1" x14ac:dyDescent="0.2">
      <c r="A484" s="2" t="s">
        <v>1718</v>
      </c>
      <c r="B484" s="3" t="s">
        <v>1728</v>
      </c>
      <c r="C484" s="3" t="s">
        <v>918</v>
      </c>
      <c r="D484" s="47">
        <v>4000</v>
      </c>
      <c r="E484" s="3" t="s">
        <v>8</v>
      </c>
    </row>
    <row r="485" spans="1:5" s="11" customFormat="1" x14ac:dyDescent="0.2">
      <c r="A485" s="2" t="s">
        <v>1718</v>
      </c>
      <c r="B485" s="3" t="s">
        <v>307</v>
      </c>
      <c r="C485" s="3" t="s">
        <v>2628</v>
      </c>
      <c r="D485" s="47">
        <v>9000</v>
      </c>
      <c r="E485" s="3" t="s">
        <v>8</v>
      </c>
    </row>
    <row r="486" spans="1:5" s="11" customFormat="1" ht="38.25" x14ac:dyDescent="0.2">
      <c r="A486" s="2" t="s">
        <v>1718</v>
      </c>
      <c r="B486" s="3" t="s">
        <v>295</v>
      </c>
      <c r="C486" s="3" t="s">
        <v>929</v>
      </c>
      <c r="D486" s="47">
        <v>4000</v>
      </c>
      <c r="E486" s="3" t="s">
        <v>8</v>
      </c>
    </row>
    <row r="487" spans="1:5" s="11" customFormat="1" ht="25.5" x14ac:dyDescent="0.2">
      <c r="A487" s="2" t="s">
        <v>1718</v>
      </c>
      <c r="B487" s="3" t="s">
        <v>1729</v>
      </c>
      <c r="C487" s="3" t="s">
        <v>2629</v>
      </c>
      <c r="D487" s="47">
        <v>10000</v>
      </c>
      <c r="E487" s="3" t="s">
        <v>8</v>
      </c>
    </row>
    <row r="488" spans="1:5" s="11" customFormat="1" ht="38.25" x14ac:dyDescent="0.2">
      <c r="A488" s="2" t="s">
        <v>1718</v>
      </c>
      <c r="B488" s="3" t="s">
        <v>263</v>
      </c>
      <c r="C488" s="3" t="s">
        <v>2630</v>
      </c>
      <c r="D488" s="47">
        <v>19000</v>
      </c>
      <c r="E488" s="3" t="s">
        <v>8</v>
      </c>
    </row>
    <row r="489" spans="1:5" s="11" customFormat="1" x14ac:dyDescent="0.2">
      <c r="A489" s="2" t="s">
        <v>1718</v>
      </c>
      <c r="B489" s="3" t="s">
        <v>185</v>
      </c>
      <c r="C489" s="3" t="s">
        <v>2631</v>
      </c>
      <c r="D489" s="47">
        <v>20000</v>
      </c>
      <c r="E489" s="3" t="s">
        <v>8</v>
      </c>
    </row>
    <row r="490" spans="1:5" s="11" customFormat="1" x14ac:dyDescent="0.2">
      <c r="A490" s="2" t="s">
        <v>1718</v>
      </c>
      <c r="B490" s="3" t="s">
        <v>1730</v>
      </c>
      <c r="C490" s="3" t="s">
        <v>2632</v>
      </c>
      <c r="D490" s="47">
        <v>14000</v>
      </c>
      <c r="E490" s="3" t="s">
        <v>8</v>
      </c>
    </row>
    <row r="491" spans="1:5" s="11" customFormat="1" x14ac:dyDescent="0.2">
      <c r="A491" s="2" t="s">
        <v>1718</v>
      </c>
      <c r="B491" s="3" t="s">
        <v>538</v>
      </c>
      <c r="C491" s="3" t="s">
        <v>952</v>
      </c>
      <c r="D491" s="47">
        <v>25000</v>
      </c>
      <c r="E491" s="3" t="s">
        <v>8</v>
      </c>
    </row>
    <row r="492" spans="1:5" s="11" customFormat="1" ht="25.5" x14ac:dyDescent="0.2">
      <c r="A492" s="2" t="s">
        <v>1718</v>
      </c>
      <c r="B492" s="3" t="s">
        <v>538</v>
      </c>
      <c r="C492" s="3" t="s">
        <v>2633</v>
      </c>
      <c r="D492" s="47">
        <v>10000</v>
      </c>
      <c r="E492" s="3" t="s">
        <v>8</v>
      </c>
    </row>
    <row r="493" spans="1:5" s="11" customFormat="1" ht="25.5" x14ac:dyDescent="0.2">
      <c r="A493" s="2" t="s">
        <v>1718</v>
      </c>
      <c r="B493" s="3" t="s">
        <v>538</v>
      </c>
      <c r="C493" s="3" t="s">
        <v>2634</v>
      </c>
      <c r="D493" s="47">
        <v>15000</v>
      </c>
      <c r="E493" s="3" t="s">
        <v>8</v>
      </c>
    </row>
    <row r="494" spans="1:5" s="11" customFormat="1" x14ac:dyDescent="0.2">
      <c r="A494" s="2" t="s">
        <v>1718</v>
      </c>
      <c r="B494" s="3" t="s">
        <v>538</v>
      </c>
      <c r="C494" s="3" t="s">
        <v>2635</v>
      </c>
      <c r="D494" s="47">
        <v>15000</v>
      </c>
      <c r="E494" s="3" t="s">
        <v>8</v>
      </c>
    </row>
    <row r="495" spans="1:5" s="11" customFormat="1" ht="25.5" x14ac:dyDescent="0.2">
      <c r="A495" s="2" t="s">
        <v>1718</v>
      </c>
      <c r="B495" s="3" t="s">
        <v>154</v>
      </c>
      <c r="C495" s="3" t="s">
        <v>2636</v>
      </c>
      <c r="D495" s="47">
        <v>19000</v>
      </c>
      <c r="E495" s="3" t="s">
        <v>8</v>
      </c>
    </row>
    <row r="496" spans="1:5" s="11" customFormat="1" ht="25.5" x14ac:dyDescent="0.2">
      <c r="A496" s="2" t="s">
        <v>1718</v>
      </c>
      <c r="B496" s="3" t="s">
        <v>186</v>
      </c>
      <c r="C496" s="3" t="s">
        <v>920</v>
      </c>
      <c r="D496" s="47">
        <v>10000</v>
      </c>
      <c r="E496" s="3" t="s">
        <v>8</v>
      </c>
    </row>
    <row r="497" spans="1:5" s="11" customFormat="1" ht="51" x14ac:dyDescent="0.2">
      <c r="A497" s="2" t="s">
        <v>1718</v>
      </c>
      <c r="B497" s="3" t="s">
        <v>80</v>
      </c>
      <c r="C497" s="3" t="s">
        <v>934</v>
      </c>
      <c r="D497" s="47">
        <v>20000</v>
      </c>
      <c r="E497" s="3" t="s">
        <v>8</v>
      </c>
    </row>
    <row r="498" spans="1:5" s="11" customFormat="1" x14ac:dyDescent="0.2">
      <c r="A498" s="2" t="s">
        <v>1718</v>
      </c>
      <c r="B498" s="3" t="s">
        <v>80</v>
      </c>
      <c r="C498" s="3" t="s">
        <v>933</v>
      </c>
      <c r="D498" s="47">
        <v>120000</v>
      </c>
      <c r="E498" s="3" t="s">
        <v>8</v>
      </c>
    </row>
    <row r="499" spans="1:5" s="11" customFormat="1" ht="25.5" x14ac:dyDescent="0.2">
      <c r="A499" s="3" t="s">
        <v>456</v>
      </c>
      <c r="B499" s="3" t="s">
        <v>512</v>
      </c>
      <c r="C499" s="3" t="s">
        <v>877</v>
      </c>
      <c r="D499" s="47">
        <v>11400</v>
      </c>
      <c r="E499" s="3" t="s">
        <v>8</v>
      </c>
    </row>
    <row r="500" spans="1:5" s="11" customFormat="1" ht="25.5" x14ac:dyDescent="0.2">
      <c r="A500" s="3" t="s">
        <v>456</v>
      </c>
      <c r="B500" s="3" t="s">
        <v>513</v>
      </c>
      <c r="C500" s="3" t="s">
        <v>878</v>
      </c>
      <c r="D500" s="47">
        <v>8700</v>
      </c>
      <c r="E500" s="3" t="s">
        <v>8</v>
      </c>
    </row>
    <row r="501" spans="1:5" s="11" customFormat="1" x14ac:dyDescent="0.2">
      <c r="A501" s="3" t="s">
        <v>456</v>
      </c>
      <c r="B501" s="3" t="s">
        <v>128</v>
      </c>
      <c r="C501" s="3" t="s">
        <v>879</v>
      </c>
      <c r="D501" s="47">
        <v>11400</v>
      </c>
      <c r="E501" s="3" t="s">
        <v>8</v>
      </c>
    </row>
    <row r="502" spans="1:5" s="11" customFormat="1" x14ac:dyDescent="0.2">
      <c r="A502" s="3" t="s">
        <v>456</v>
      </c>
      <c r="B502" s="3" t="s">
        <v>499</v>
      </c>
      <c r="C502" s="3" t="s">
        <v>880</v>
      </c>
      <c r="D502" s="47">
        <v>14400</v>
      </c>
      <c r="E502" s="3" t="s">
        <v>8</v>
      </c>
    </row>
    <row r="503" spans="1:5" s="11" customFormat="1" ht="38.25" x14ac:dyDescent="0.2">
      <c r="A503" s="3" t="s">
        <v>456</v>
      </c>
      <c r="B503" s="3" t="s">
        <v>203</v>
      </c>
      <c r="C503" s="3" t="s">
        <v>881</v>
      </c>
      <c r="D503" s="47">
        <v>119100</v>
      </c>
      <c r="E503" s="3" t="s">
        <v>8</v>
      </c>
    </row>
    <row r="504" spans="1:5" s="11" customFormat="1" x14ac:dyDescent="0.2">
      <c r="A504" s="3" t="s">
        <v>456</v>
      </c>
      <c r="B504" s="3" t="s">
        <v>514</v>
      </c>
      <c r="C504" s="3" t="s">
        <v>882</v>
      </c>
      <c r="D504" s="47">
        <v>9000</v>
      </c>
      <c r="E504" s="3" t="s">
        <v>8</v>
      </c>
    </row>
    <row r="505" spans="1:5" s="11" customFormat="1" ht="25.5" x14ac:dyDescent="0.2">
      <c r="A505" s="3" t="s">
        <v>456</v>
      </c>
      <c r="B505" s="3" t="s">
        <v>207</v>
      </c>
      <c r="C505" s="3" t="s">
        <v>884</v>
      </c>
      <c r="D505" s="47">
        <v>2700</v>
      </c>
      <c r="E505" s="3" t="s">
        <v>8</v>
      </c>
    </row>
    <row r="506" spans="1:5" s="11" customFormat="1" x14ac:dyDescent="0.2">
      <c r="A506" s="3" t="s">
        <v>456</v>
      </c>
      <c r="B506" s="3" t="s">
        <v>194</v>
      </c>
      <c r="C506" s="3" t="s">
        <v>885</v>
      </c>
      <c r="D506" s="47">
        <v>23100</v>
      </c>
      <c r="E506" s="3" t="s">
        <v>8</v>
      </c>
    </row>
    <row r="507" spans="1:5" s="11" customFormat="1" ht="38.25" x14ac:dyDescent="0.2">
      <c r="A507" s="3" t="s">
        <v>456</v>
      </c>
      <c r="B507" s="3" t="s">
        <v>202</v>
      </c>
      <c r="C507" s="3" t="s">
        <v>886</v>
      </c>
      <c r="D507" s="47">
        <v>50850</v>
      </c>
      <c r="E507" s="3" t="s">
        <v>8</v>
      </c>
    </row>
    <row r="508" spans="1:5" s="11" customFormat="1" x14ac:dyDescent="0.2">
      <c r="A508" s="3" t="s">
        <v>456</v>
      </c>
      <c r="B508" s="3" t="s">
        <v>196</v>
      </c>
      <c r="C508" s="3" t="s">
        <v>887</v>
      </c>
      <c r="D508" s="47">
        <v>8700</v>
      </c>
      <c r="E508" s="3" t="s">
        <v>8</v>
      </c>
    </row>
    <row r="509" spans="1:5" s="11" customFormat="1" ht="25.5" x14ac:dyDescent="0.2">
      <c r="A509" s="3" t="s">
        <v>456</v>
      </c>
      <c r="B509" s="3" t="s">
        <v>521</v>
      </c>
      <c r="C509" s="3" t="s">
        <v>888</v>
      </c>
      <c r="D509" s="47">
        <v>14400</v>
      </c>
      <c r="E509" s="3" t="s">
        <v>8</v>
      </c>
    </row>
    <row r="510" spans="1:5" s="11" customFormat="1" x14ac:dyDescent="0.2">
      <c r="A510" s="3" t="s">
        <v>456</v>
      </c>
      <c r="B510" s="3" t="s">
        <v>522</v>
      </c>
      <c r="C510" s="3" t="s">
        <v>889</v>
      </c>
      <c r="D510" s="47">
        <v>5700</v>
      </c>
      <c r="E510" s="3" t="s">
        <v>8</v>
      </c>
    </row>
    <row r="511" spans="1:5" s="11" customFormat="1" x14ac:dyDescent="0.2">
      <c r="A511" s="3" t="s">
        <v>456</v>
      </c>
      <c r="B511" s="3" t="s">
        <v>206</v>
      </c>
      <c r="C511" s="3" t="s">
        <v>890</v>
      </c>
      <c r="D511" s="47">
        <v>14400</v>
      </c>
      <c r="E511" s="3" t="s">
        <v>8</v>
      </c>
    </row>
    <row r="512" spans="1:5" s="11" customFormat="1" x14ac:dyDescent="0.2">
      <c r="A512" s="3" t="s">
        <v>456</v>
      </c>
      <c r="B512" s="3" t="s">
        <v>198</v>
      </c>
      <c r="C512" s="3" t="s">
        <v>891</v>
      </c>
      <c r="D512" s="47">
        <v>14400</v>
      </c>
      <c r="E512" s="3" t="s">
        <v>8</v>
      </c>
    </row>
    <row r="513" spans="1:5" s="11" customFormat="1" x14ac:dyDescent="0.2">
      <c r="A513" s="3" t="s">
        <v>456</v>
      </c>
      <c r="B513" s="3" t="s">
        <v>1731</v>
      </c>
      <c r="C513" s="3" t="s">
        <v>892</v>
      </c>
      <c r="D513" s="47">
        <v>7200</v>
      </c>
      <c r="E513" s="3" t="s">
        <v>8</v>
      </c>
    </row>
    <row r="514" spans="1:5" s="11" customFormat="1" x14ac:dyDescent="0.2">
      <c r="A514" s="3" t="s">
        <v>456</v>
      </c>
      <c r="B514" s="3" t="s">
        <v>523</v>
      </c>
      <c r="C514" s="3" t="s">
        <v>893</v>
      </c>
      <c r="D514" s="47">
        <v>5700</v>
      </c>
      <c r="E514" s="3" t="s">
        <v>8</v>
      </c>
    </row>
    <row r="515" spans="1:5" s="11" customFormat="1" x14ac:dyDescent="0.2">
      <c r="A515" s="3" t="s">
        <v>456</v>
      </c>
      <c r="B515" s="3" t="s">
        <v>522</v>
      </c>
      <c r="C515" s="3" t="s">
        <v>894</v>
      </c>
      <c r="D515" s="47">
        <v>2700</v>
      </c>
      <c r="E515" s="3" t="s">
        <v>8</v>
      </c>
    </row>
    <row r="516" spans="1:5" s="11" customFormat="1" x14ac:dyDescent="0.2">
      <c r="A516" s="3" t="s">
        <v>456</v>
      </c>
      <c r="B516" s="3" t="s">
        <v>199</v>
      </c>
      <c r="C516" s="3" t="s">
        <v>895</v>
      </c>
      <c r="D516" s="47">
        <v>7200</v>
      </c>
      <c r="E516" s="3" t="s">
        <v>8</v>
      </c>
    </row>
    <row r="517" spans="1:5" s="11" customFormat="1" ht="25.5" x14ac:dyDescent="0.2">
      <c r="A517" s="3" t="s">
        <v>456</v>
      </c>
      <c r="B517" s="3" t="s">
        <v>190</v>
      </c>
      <c r="C517" s="3" t="s">
        <v>896</v>
      </c>
      <c r="D517" s="47">
        <v>24000</v>
      </c>
      <c r="E517" s="3" t="s">
        <v>8</v>
      </c>
    </row>
    <row r="518" spans="1:5" s="11" customFormat="1" x14ac:dyDescent="0.2">
      <c r="A518" s="3" t="s">
        <v>456</v>
      </c>
      <c r="B518" s="3" t="s">
        <v>524</v>
      </c>
      <c r="C518" s="3" t="s">
        <v>897</v>
      </c>
      <c r="D518" s="47">
        <v>25500</v>
      </c>
      <c r="E518" s="3" t="s">
        <v>8</v>
      </c>
    </row>
    <row r="519" spans="1:5" s="11" customFormat="1" ht="25.5" x14ac:dyDescent="0.2">
      <c r="A519" s="3" t="s">
        <v>456</v>
      </c>
      <c r="B519" s="3" t="s">
        <v>241</v>
      </c>
      <c r="C519" s="3" t="s">
        <v>898</v>
      </c>
      <c r="D519" s="47">
        <v>14400</v>
      </c>
      <c r="E519" s="3" t="s">
        <v>8</v>
      </c>
    </row>
    <row r="520" spans="1:5" s="11" customFormat="1" ht="25.5" x14ac:dyDescent="0.2">
      <c r="A520" s="3" t="s">
        <v>456</v>
      </c>
      <c r="B520" s="3" t="s">
        <v>525</v>
      </c>
      <c r="C520" s="3" t="s">
        <v>899</v>
      </c>
      <c r="D520" s="47">
        <v>11400</v>
      </c>
      <c r="E520" s="3" t="s">
        <v>8</v>
      </c>
    </row>
    <row r="521" spans="1:5" s="11" customFormat="1" x14ac:dyDescent="0.2">
      <c r="A521" s="3" t="s">
        <v>456</v>
      </c>
      <c r="B521" s="3" t="s">
        <v>526</v>
      </c>
      <c r="C521" s="3" t="s">
        <v>900</v>
      </c>
      <c r="D521" s="47">
        <v>5700</v>
      </c>
      <c r="E521" s="3" t="s">
        <v>8</v>
      </c>
    </row>
    <row r="522" spans="1:5" s="11" customFormat="1" x14ac:dyDescent="0.2">
      <c r="A522" s="3" t="s">
        <v>456</v>
      </c>
      <c r="B522" s="3" t="s">
        <v>527</v>
      </c>
      <c r="C522" s="3" t="s">
        <v>901</v>
      </c>
      <c r="D522" s="47">
        <v>5700</v>
      </c>
      <c r="E522" s="3" t="s">
        <v>8</v>
      </c>
    </row>
    <row r="523" spans="1:5" s="11" customFormat="1" x14ac:dyDescent="0.2">
      <c r="A523" s="3" t="s">
        <v>456</v>
      </c>
      <c r="B523" s="3" t="s">
        <v>529</v>
      </c>
      <c r="C523" s="3" t="s">
        <v>902</v>
      </c>
      <c r="D523" s="47">
        <v>11400</v>
      </c>
      <c r="E523" s="3" t="s">
        <v>8</v>
      </c>
    </row>
    <row r="524" spans="1:5" s="11" customFormat="1" ht="25.5" x14ac:dyDescent="0.2">
      <c r="A524" s="3" t="s">
        <v>456</v>
      </c>
      <c r="B524" s="3" t="s">
        <v>532</v>
      </c>
      <c r="C524" s="3" t="s">
        <v>903</v>
      </c>
      <c r="D524" s="47">
        <v>5700</v>
      </c>
      <c r="E524" s="3" t="s">
        <v>8</v>
      </c>
    </row>
    <row r="525" spans="1:5" s="11" customFormat="1" x14ac:dyDescent="0.2">
      <c r="A525" s="3" t="s">
        <v>456</v>
      </c>
      <c r="B525" s="3" t="s">
        <v>533</v>
      </c>
      <c r="C525" s="3" t="s">
        <v>904</v>
      </c>
      <c r="D525" s="47">
        <v>23100</v>
      </c>
      <c r="E525" s="3" t="s">
        <v>8</v>
      </c>
    </row>
    <row r="526" spans="1:5" s="11" customFormat="1" x14ac:dyDescent="0.2">
      <c r="A526" s="3" t="s">
        <v>456</v>
      </c>
      <c r="B526" s="3" t="s">
        <v>534</v>
      </c>
      <c r="C526" s="3" t="s">
        <v>905</v>
      </c>
      <c r="D526" s="47">
        <v>4700</v>
      </c>
      <c r="E526" s="3" t="s">
        <v>8</v>
      </c>
    </row>
    <row r="527" spans="1:5" s="11" customFormat="1" ht="25.5" x14ac:dyDescent="0.2">
      <c r="A527" s="3" t="s">
        <v>456</v>
      </c>
      <c r="B527" s="3" t="s">
        <v>535</v>
      </c>
      <c r="C527" s="3" t="s">
        <v>906</v>
      </c>
      <c r="D527" s="47">
        <v>8700</v>
      </c>
      <c r="E527" s="3" t="s">
        <v>8</v>
      </c>
    </row>
    <row r="528" spans="1:5" s="11" customFormat="1" x14ac:dyDescent="0.2">
      <c r="A528" s="3" t="s">
        <v>456</v>
      </c>
      <c r="B528" s="3" t="s">
        <v>481</v>
      </c>
      <c r="C528" s="3" t="s">
        <v>907</v>
      </c>
      <c r="D528" s="47">
        <v>5700</v>
      </c>
      <c r="E528" s="3" t="s">
        <v>8</v>
      </c>
    </row>
    <row r="529" spans="1:5" s="11" customFormat="1" ht="38.25" x14ac:dyDescent="0.2">
      <c r="A529" s="3" t="s">
        <v>456</v>
      </c>
      <c r="B529" s="3" t="s">
        <v>203</v>
      </c>
      <c r="C529" s="3" t="s">
        <v>909</v>
      </c>
      <c r="D529" s="47">
        <v>5700</v>
      </c>
      <c r="E529" s="3" t="s">
        <v>8</v>
      </c>
    </row>
    <row r="530" spans="1:5" s="11" customFormat="1" x14ac:dyDescent="0.2">
      <c r="A530" s="3" t="s">
        <v>456</v>
      </c>
      <c r="B530" s="3" t="s">
        <v>200</v>
      </c>
      <c r="C530" s="3" t="s">
        <v>911</v>
      </c>
      <c r="D530" s="47">
        <v>5700</v>
      </c>
      <c r="E530" s="3" t="s">
        <v>8</v>
      </c>
    </row>
    <row r="531" spans="1:5" s="11" customFormat="1" x14ac:dyDescent="0.2">
      <c r="A531" s="3" t="s">
        <v>456</v>
      </c>
      <c r="B531" s="3" t="s">
        <v>542</v>
      </c>
      <c r="C531" s="3" t="s">
        <v>912</v>
      </c>
      <c r="D531" s="47">
        <v>5700</v>
      </c>
      <c r="E531" s="3" t="s">
        <v>8</v>
      </c>
    </row>
    <row r="532" spans="1:5" s="11" customFormat="1" x14ac:dyDescent="0.2">
      <c r="A532" s="3" t="s">
        <v>456</v>
      </c>
      <c r="B532" s="3" t="s">
        <v>192</v>
      </c>
      <c r="C532" s="3" t="s">
        <v>913</v>
      </c>
      <c r="D532" s="47">
        <v>30000</v>
      </c>
      <c r="E532" s="3" t="s">
        <v>8</v>
      </c>
    </row>
    <row r="533" spans="1:5" s="11" customFormat="1" ht="25.5" x14ac:dyDescent="0.2">
      <c r="A533" s="3" t="s">
        <v>456</v>
      </c>
      <c r="B533" s="3" t="s">
        <v>547</v>
      </c>
      <c r="C533" s="3" t="s">
        <v>915</v>
      </c>
      <c r="D533" s="47">
        <v>9900</v>
      </c>
      <c r="E533" s="3" t="s">
        <v>8</v>
      </c>
    </row>
    <row r="534" spans="1:5" s="11" customFormat="1" x14ac:dyDescent="0.2">
      <c r="A534" s="3" t="s">
        <v>456</v>
      </c>
      <c r="B534" s="3" t="s">
        <v>1732</v>
      </c>
      <c r="C534" s="3" t="s">
        <v>2637</v>
      </c>
      <c r="D534" s="47">
        <v>116400</v>
      </c>
      <c r="E534" s="3" t="s">
        <v>8</v>
      </c>
    </row>
    <row r="535" spans="1:5" s="11" customFormat="1" x14ac:dyDescent="0.2">
      <c r="A535" s="3" t="s">
        <v>456</v>
      </c>
      <c r="B535" s="3" t="s">
        <v>1733</v>
      </c>
      <c r="C535" s="3" t="s">
        <v>2638</v>
      </c>
      <c r="D535" s="47">
        <v>15900</v>
      </c>
      <c r="E535" s="3" t="s">
        <v>8</v>
      </c>
    </row>
    <row r="536" spans="1:5" s="11" customFormat="1" x14ac:dyDescent="0.2">
      <c r="A536" s="3" t="s">
        <v>456</v>
      </c>
      <c r="B536" s="3" t="s">
        <v>144</v>
      </c>
      <c r="C536" s="3" t="s">
        <v>2639</v>
      </c>
      <c r="D536" s="47">
        <v>8700</v>
      </c>
      <c r="E536" s="3" t="s">
        <v>8</v>
      </c>
    </row>
    <row r="537" spans="1:5" s="11" customFormat="1" ht="25.5" x14ac:dyDescent="0.2">
      <c r="A537" s="3" t="s">
        <v>456</v>
      </c>
      <c r="B537" s="3" t="s">
        <v>189</v>
      </c>
      <c r="C537" s="3" t="s">
        <v>910</v>
      </c>
      <c r="D537" s="47">
        <v>6000</v>
      </c>
      <c r="E537" s="3" t="s">
        <v>8</v>
      </c>
    </row>
    <row r="538" spans="1:5" s="11" customFormat="1" x14ac:dyDescent="0.2">
      <c r="A538" s="3" t="s">
        <v>456</v>
      </c>
      <c r="B538" s="3" t="s">
        <v>241</v>
      </c>
      <c r="C538" s="3" t="s">
        <v>2640</v>
      </c>
      <c r="D538" s="47">
        <v>8700</v>
      </c>
      <c r="E538" s="3" t="s">
        <v>8</v>
      </c>
    </row>
    <row r="539" spans="1:5" s="11" customFormat="1" x14ac:dyDescent="0.2">
      <c r="A539" s="3" t="s">
        <v>456</v>
      </c>
      <c r="B539" s="3" t="s">
        <v>203</v>
      </c>
      <c r="C539" s="3" t="s">
        <v>2641</v>
      </c>
      <c r="D539" s="47">
        <v>5700</v>
      </c>
      <c r="E539" s="3" t="s">
        <v>8</v>
      </c>
    </row>
    <row r="540" spans="1:5" s="11" customFormat="1" ht="25.5" x14ac:dyDescent="0.2">
      <c r="A540" s="2" t="s">
        <v>1718</v>
      </c>
      <c r="B540" s="3" t="s">
        <v>238</v>
      </c>
      <c r="C540" s="3" t="s">
        <v>2642</v>
      </c>
      <c r="D540" s="47">
        <v>50000</v>
      </c>
      <c r="E540" s="3" t="s">
        <v>8</v>
      </c>
    </row>
    <row r="541" spans="1:5" s="11" customFormat="1" ht="38.25" x14ac:dyDescent="0.2">
      <c r="A541" s="2" t="s">
        <v>1718</v>
      </c>
      <c r="B541" s="3" t="s">
        <v>531</v>
      </c>
      <c r="C541" s="3" t="s">
        <v>2643</v>
      </c>
      <c r="D541" s="47">
        <v>15000</v>
      </c>
      <c r="E541" s="2" t="s">
        <v>8</v>
      </c>
    </row>
    <row r="542" spans="1:5" s="11" customFormat="1" x14ac:dyDescent="0.2">
      <c r="A542" s="2" t="s">
        <v>1718</v>
      </c>
      <c r="B542" s="3" t="s">
        <v>515</v>
      </c>
      <c r="C542" s="3" t="s">
        <v>2644</v>
      </c>
      <c r="D542" s="47">
        <v>30000</v>
      </c>
      <c r="E542" s="2" t="s">
        <v>8</v>
      </c>
    </row>
    <row r="543" spans="1:5" s="11" customFormat="1" x14ac:dyDescent="0.2">
      <c r="A543" s="2" t="s">
        <v>1718</v>
      </c>
      <c r="B543" s="2" t="s">
        <v>1734</v>
      </c>
      <c r="C543" s="2" t="s">
        <v>2645</v>
      </c>
      <c r="D543" s="47">
        <v>30000</v>
      </c>
      <c r="E543" s="2" t="s">
        <v>8</v>
      </c>
    </row>
    <row r="544" spans="1:5" s="11" customFormat="1" ht="25.5" x14ac:dyDescent="0.2">
      <c r="A544" s="2" t="s">
        <v>1718</v>
      </c>
      <c r="B544" s="2" t="s">
        <v>586</v>
      </c>
      <c r="C544" s="2" t="s">
        <v>2646</v>
      </c>
      <c r="D544" s="47">
        <v>20000</v>
      </c>
      <c r="E544" s="2" t="s">
        <v>8</v>
      </c>
    </row>
    <row r="545" spans="1:5" s="11" customFormat="1" ht="38.25" x14ac:dyDescent="0.2">
      <c r="A545" s="2" t="s">
        <v>1718</v>
      </c>
      <c r="B545" s="2" t="s">
        <v>238</v>
      </c>
      <c r="C545" s="2" t="s">
        <v>2647</v>
      </c>
      <c r="D545" s="47">
        <v>300000</v>
      </c>
      <c r="E545" s="2" t="s">
        <v>8</v>
      </c>
    </row>
    <row r="546" spans="1:5" s="11" customFormat="1" ht="25.5" x14ac:dyDescent="0.2">
      <c r="A546" s="2" t="s">
        <v>1718</v>
      </c>
      <c r="B546" s="2" t="s">
        <v>547</v>
      </c>
      <c r="C546" s="2" t="s">
        <v>2648</v>
      </c>
      <c r="D546" s="47">
        <v>30000</v>
      </c>
      <c r="E546" s="2" t="s">
        <v>8</v>
      </c>
    </row>
    <row r="547" spans="1:5" s="11" customFormat="1" ht="38.25" x14ac:dyDescent="0.2">
      <c r="A547" s="2" t="s">
        <v>1718</v>
      </c>
      <c r="B547" s="2" t="s">
        <v>543</v>
      </c>
      <c r="C547" s="2" t="s">
        <v>2649</v>
      </c>
      <c r="D547" s="47">
        <v>20000</v>
      </c>
      <c r="E547" s="2" t="s">
        <v>8</v>
      </c>
    </row>
    <row r="548" spans="1:5" s="11" customFormat="1" ht="25.5" x14ac:dyDescent="0.2">
      <c r="A548" s="2" t="s">
        <v>1718</v>
      </c>
      <c r="B548" s="2" t="s">
        <v>190</v>
      </c>
      <c r="C548" s="2" t="s">
        <v>2650</v>
      </c>
      <c r="D548" s="47">
        <v>170000</v>
      </c>
      <c r="E548" s="2" t="s">
        <v>8</v>
      </c>
    </row>
    <row r="549" spans="1:5" s="11" customFormat="1" x14ac:dyDescent="0.2">
      <c r="A549" s="2" t="s">
        <v>1718</v>
      </c>
      <c r="B549" s="2" t="s">
        <v>195</v>
      </c>
      <c r="C549" s="2" t="s">
        <v>2651</v>
      </c>
      <c r="D549" s="47">
        <v>100000</v>
      </c>
      <c r="E549" s="2" t="s">
        <v>8</v>
      </c>
    </row>
    <row r="550" spans="1:5" s="11" customFormat="1" ht="25.5" x14ac:dyDescent="0.2">
      <c r="A550" s="2" t="s">
        <v>1718</v>
      </c>
      <c r="B550" s="2" t="s">
        <v>499</v>
      </c>
      <c r="C550" s="2" t="s">
        <v>2652</v>
      </c>
      <c r="D550" s="47">
        <v>40000</v>
      </c>
      <c r="E550" s="2" t="s">
        <v>8</v>
      </c>
    </row>
    <row r="551" spans="1:5" s="11" customFormat="1" ht="25.5" x14ac:dyDescent="0.2">
      <c r="A551" s="2" t="s">
        <v>1718</v>
      </c>
      <c r="B551" s="2" t="s">
        <v>202</v>
      </c>
      <c r="C551" s="2" t="s">
        <v>2653</v>
      </c>
      <c r="D551" s="47">
        <v>300000</v>
      </c>
      <c r="E551" s="2" t="s">
        <v>8</v>
      </c>
    </row>
    <row r="552" spans="1:5" s="11" customFormat="1" x14ac:dyDescent="0.2">
      <c r="A552" s="2" t="s">
        <v>1718</v>
      </c>
      <c r="B552" s="2" t="s">
        <v>524</v>
      </c>
      <c r="C552" s="2" t="s">
        <v>2654</v>
      </c>
      <c r="D552" s="47">
        <v>80000</v>
      </c>
      <c r="E552" s="2" t="s">
        <v>8</v>
      </c>
    </row>
    <row r="553" spans="1:5" s="11" customFormat="1" ht="36.75" customHeight="1" x14ac:dyDescent="0.2">
      <c r="A553" s="2" t="s">
        <v>1718</v>
      </c>
      <c r="B553" s="2" t="s">
        <v>190</v>
      </c>
      <c r="C553" s="2" t="s">
        <v>2655</v>
      </c>
      <c r="D553" s="47">
        <v>60000</v>
      </c>
      <c r="E553" s="2" t="s">
        <v>8</v>
      </c>
    </row>
    <row r="554" spans="1:5" s="11" customFormat="1" ht="42" customHeight="1" x14ac:dyDescent="0.2">
      <c r="A554" s="2" t="s">
        <v>1718</v>
      </c>
      <c r="B554" s="2" t="s">
        <v>203</v>
      </c>
      <c r="C554" s="2" t="s">
        <v>2656</v>
      </c>
      <c r="D554" s="47">
        <v>400000</v>
      </c>
      <c r="E554" s="2" t="s">
        <v>8</v>
      </c>
    </row>
    <row r="555" spans="1:5" s="11" customFormat="1" ht="23.25" customHeight="1" x14ac:dyDescent="0.2">
      <c r="A555" s="2" t="s">
        <v>1718</v>
      </c>
      <c r="B555" s="2" t="s">
        <v>1735</v>
      </c>
      <c r="C555" s="2" t="s">
        <v>2657</v>
      </c>
      <c r="D555" s="47">
        <v>50000</v>
      </c>
      <c r="E555" s="2" t="s">
        <v>8</v>
      </c>
    </row>
    <row r="556" spans="1:5" s="11" customFormat="1" x14ac:dyDescent="0.2">
      <c r="A556" s="2" t="s">
        <v>1718</v>
      </c>
      <c r="B556" s="2" t="s">
        <v>190</v>
      </c>
      <c r="C556" s="2" t="s">
        <v>2658</v>
      </c>
      <c r="D556" s="47">
        <v>180000</v>
      </c>
      <c r="E556" s="2" t="s">
        <v>8</v>
      </c>
    </row>
    <row r="557" spans="1:5" s="8" customFormat="1" ht="30.75" customHeight="1" x14ac:dyDescent="0.2">
      <c r="A557" s="2" t="s">
        <v>1718</v>
      </c>
      <c r="B557" s="2" t="s">
        <v>238</v>
      </c>
      <c r="C557" s="2" t="s">
        <v>2659</v>
      </c>
      <c r="D557" s="47">
        <v>50000</v>
      </c>
      <c r="E557" s="2" t="s">
        <v>8</v>
      </c>
    </row>
    <row r="558" spans="1:5" s="8" customFormat="1" ht="30.75" customHeight="1" x14ac:dyDescent="0.2">
      <c r="A558" s="2" t="s">
        <v>1718</v>
      </c>
      <c r="B558" s="2" t="s">
        <v>193</v>
      </c>
      <c r="C558" s="2" t="s">
        <v>2660</v>
      </c>
      <c r="D558" s="47">
        <v>150000</v>
      </c>
      <c r="E558" s="2" t="s">
        <v>8</v>
      </c>
    </row>
    <row r="559" spans="1:5" s="8" customFormat="1" x14ac:dyDescent="0.2">
      <c r="A559" s="2" t="s">
        <v>1718</v>
      </c>
      <c r="B559" s="2" t="s">
        <v>523</v>
      </c>
      <c r="C559" s="2" t="s">
        <v>2661</v>
      </c>
      <c r="D559" s="47">
        <v>20000</v>
      </c>
      <c r="E559" s="2" t="s">
        <v>8</v>
      </c>
    </row>
    <row r="560" spans="1:5" s="8" customFormat="1" ht="25.5" x14ac:dyDescent="0.2">
      <c r="A560" s="2" t="s">
        <v>1718</v>
      </c>
      <c r="B560" s="2" t="s">
        <v>197</v>
      </c>
      <c r="C560" s="2" t="s">
        <v>2662</v>
      </c>
      <c r="D560" s="47">
        <v>20000</v>
      </c>
      <c r="E560" s="2" t="s">
        <v>8</v>
      </c>
    </row>
    <row r="561" spans="1:5" s="8" customFormat="1" x14ac:dyDescent="0.2">
      <c r="A561" s="2" t="s">
        <v>1718</v>
      </c>
      <c r="B561" s="2" t="s">
        <v>542</v>
      </c>
      <c r="C561" s="2" t="s">
        <v>2663</v>
      </c>
      <c r="D561" s="47">
        <v>17000</v>
      </c>
      <c r="E561" s="2" t="s">
        <v>8</v>
      </c>
    </row>
    <row r="562" spans="1:5" s="8" customFormat="1" ht="25.5" x14ac:dyDescent="0.2">
      <c r="A562" s="2" t="s">
        <v>1718</v>
      </c>
      <c r="B562" s="2" t="s">
        <v>1736</v>
      </c>
      <c r="C562" s="2" t="s">
        <v>2664</v>
      </c>
      <c r="D562" s="47">
        <v>30000</v>
      </c>
      <c r="E562" s="2" t="s">
        <v>8</v>
      </c>
    </row>
    <row r="563" spans="1:5" s="8" customFormat="1" x14ac:dyDescent="0.2">
      <c r="A563" s="2" t="s">
        <v>1718</v>
      </c>
      <c r="B563" s="2" t="s">
        <v>537</v>
      </c>
      <c r="C563" s="2" t="s">
        <v>2665</v>
      </c>
      <c r="D563" s="47">
        <v>14000</v>
      </c>
      <c r="E563" s="2" t="s">
        <v>8</v>
      </c>
    </row>
    <row r="564" spans="1:5" s="8" customFormat="1" x14ac:dyDescent="0.2">
      <c r="A564" s="2" t="s">
        <v>1718</v>
      </c>
      <c r="B564" s="2" t="s">
        <v>545</v>
      </c>
      <c r="C564" s="2" t="s">
        <v>2666</v>
      </c>
      <c r="D564" s="47">
        <v>70000</v>
      </c>
      <c r="E564" s="2" t="s">
        <v>8</v>
      </c>
    </row>
    <row r="565" spans="1:5" s="8" customFormat="1" x14ac:dyDescent="0.2">
      <c r="A565" s="2" t="s">
        <v>1718</v>
      </c>
      <c r="B565" s="2" t="s">
        <v>527</v>
      </c>
      <c r="C565" s="2" t="s">
        <v>2667</v>
      </c>
      <c r="D565" s="47">
        <v>20000</v>
      </c>
      <c r="E565" s="2" t="s">
        <v>8</v>
      </c>
    </row>
    <row r="566" spans="1:5" s="8" customFormat="1" ht="25.5" x14ac:dyDescent="0.2">
      <c r="A566" s="2" t="s">
        <v>1718</v>
      </c>
      <c r="B566" s="2" t="s">
        <v>1737</v>
      </c>
      <c r="C566" s="2" t="s">
        <v>2668</v>
      </c>
      <c r="D566" s="47">
        <v>10000</v>
      </c>
      <c r="E566" s="2" t="s">
        <v>8</v>
      </c>
    </row>
    <row r="567" spans="1:5" s="8" customFormat="1" x14ac:dyDescent="0.2">
      <c r="A567" s="2" t="s">
        <v>1718</v>
      </c>
      <c r="B567" s="2" t="s">
        <v>518</v>
      </c>
      <c r="C567" s="2" t="s">
        <v>2669</v>
      </c>
      <c r="D567" s="47">
        <v>30000</v>
      </c>
      <c r="E567" s="2" t="s">
        <v>8</v>
      </c>
    </row>
    <row r="568" spans="1:5" s="8" customFormat="1" x14ac:dyDescent="0.2">
      <c r="A568" s="2" t="s">
        <v>1718</v>
      </c>
      <c r="B568" s="2" t="s">
        <v>206</v>
      </c>
      <c r="C568" s="2" t="s">
        <v>2670</v>
      </c>
      <c r="D568" s="47">
        <v>45000</v>
      </c>
      <c r="E568" s="2" t="s">
        <v>8</v>
      </c>
    </row>
    <row r="569" spans="1:5" s="8" customFormat="1" ht="38.25" x14ac:dyDescent="0.2">
      <c r="A569" s="2" t="s">
        <v>1718</v>
      </c>
      <c r="B569" s="2" t="s">
        <v>207</v>
      </c>
      <c r="C569" s="2" t="s">
        <v>2671</v>
      </c>
      <c r="D569" s="47">
        <v>9000</v>
      </c>
      <c r="E569" s="2" t="s">
        <v>8</v>
      </c>
    </row>
    <row r="570" spans="1:5" s="8" customFormat="1" x14ac:dyDescent="0.2">
      <c r="A570" s="2" t="s">
        <v>1718</v>
      </c>
      <c r="B570" s="2" t="s">
        <v>192</v>
      </c>
      <c r="C570" s="2" t="s">
        <v>2672</v>
      </c>
      <c r="D570" s="47">
        <v>90000</v>
      </c>
      <c r="E570" s="2" t="s">
        <v>8</v>
      </c>
    </row>
    <row r="571" spans="1:5" s="8" customFormat="1" x14ac:dyDescent="0.2">
      <c r="A571" s="2" t="s">
        <v>1718</v>
      </c>
      <c r="B571" s="2" t="s">
        <v>1738</v>
      </c>
      <c r="C571" s="2" t="s">
        <v>2673</v>
      </c>
      <c r="D571" s="47">
        <v>15000</v>
      </c>
      <c r="E571" s="2" t="s">
        <v>8</v>
      </c>
    </row>
    <row r="572" spans="1:5" s="8" customFormat="1" x14ac:dyDescent="0.2">
      <c r="A572" s="2" t="s">
        <v>1718</v>
      </c>
      <c r="B572" s="2" t="s">
        <v>539</v>
      </c>
      <c r="C572" s="2" t="s">
        <v>2674</v>
      </c>
      <c r="D572" s="47">
        <v>30000</v>
      </c>
      <c r="E572" s="2" t="s">
        <v>8</v>
      </c>
    </row>
    <row r="573" spans="1:5" s="8" customFormat="1" x14ac:dyDescent="0.2">
      <c r="A573" s="2" t="s">
        <v>1718</v>
      </c>
      <c r="B573" s="2" t="s">
        <v>533</v>
      </c>
      <c r="C573" s="2" t="s">
        <v>2675</v>
      </c>
      <c r="D573" s="47">
        <v>80000</v>
      </c>
      <c r="E573" s="2" t="s">
        <v>8</v>
      </c>
    </row>
    <row r="574" spans="1:5" s="8" customFormat="1" ht="25.5" x14ac:dyDescent="0.2">
      <c r="A574" s="2" t="s">
        <v>1718</v>
      </c>
      <c r="B574" s="2" t="s">
        <v>517</v>
      </c>
      <c r="C574" s="2" t="s">
        <v>2676</v>
      </c>
      <c r="D574" s="47">
        <v>30000</v>
      </c>
      <c r="E574" s="2" t="s">
        <v>8</v>
      </c>
    </row>
    <row r="575" spans="1:5" s="8" customFormat="1" ht="25.5" x14ac:dyDescent="0.2">
      <c r="A575" s="2" t="s">
        <v>1718</v>
      </c>
      <c r="B575" s="2" t="s">
        <v>238</v>
      </c>
      <c r="C575" s="2" t="s">
        <v>2677</v>
      </c>
      <c r="D575" s="47">
        <v>20000</v>
      </c>
      <c r="E575" s="2" t="s">
        <v>8</v>
      </c>
    </row>
    <row r="576" spans="1:5" s="8" customFormat="1" x14ac:dyDescent="0.2">
      <c r="A576" s="2" t="s">
        <v>1718</v>
      </c>
      <c r="B576" s="2" t="s">
        <v>144</v>
      </c>
      <c r="C576" s="2" t="s">
        <v>2678</v>
      </c>
      <c r="D576" s="47">
        <v>20000</v>
      </c>
      <c r="E576" s="2" t="s">
        <v>8</v>
      </c>
    </row>
    <row r="577" spans="1:5" s="8" customFormat="1" x14ac:dyDescent="0.2">
      <c r="A577" s="2" t="s">
        <v>1718</v>
      </c>
      <c r="B577" s="2" t="s">
        <v>529</v>
      </c>
      <c r="C577" s="2" t="s">
        <v>2679</v>
      </c>
      <c r="D577" s="47">
        <v>30000</v>
      </c>
      <c r="E577" s="2" t="s">
        <v>8</v>
      </c>
    </row>
    <row r="578" spans="1:5" s="8" customFormat="1" x14ac:dyDescent="0.2">
      <c r="A578" s="2" t="s">
        <v>1718</v>
      </c>
      <c r="B578" s="2" t="s">
        <v>522</v>
      </c>
      <c r="C578" s="2" t="s">
        <v>2680</v>
      </c>
      <c r="D578" s="47">
        <v>9000</v>
      </c>
      <c r="E578" s="2" t="s">
        <v>8</v>
      </c>
    </row>
    <row r="579" spans="1:5" s="8" customFormat="1" x14ac:dyDescent="0.2">
      <c r="A579" s="2" t="s">
        <v>1718</v>
      </c>
      <c r="B579" s="2" t="s">
        <v>191</v>
      </c>
      <c r="C579" s="2" t="s">
        <v>2681</v>
      </c>
      <c r="D579" s="47">
        <v>15000</v>
      </c>
      <c r="E579" s="2" t="s">
        <v>8</v>
      </c>
    </row>
    <row r="580" spans="1:5" s="8" customFormat="1" x14ac:dyDescent="0.2">
      <c r="A580" s="2" t="s">
        <v>1718</v>
      </c>
      <c r="B580" s="2" t="s">
        <v>128</v>
      </c>
      <c r="C580" s="2" t="s">
        <v>2682</v>
      </c>
      <c r="D580" s="47">
        <v>40000</v>
      </c>
      <c r="E580" s="2" t="s">
        <v>8</v>
      </c>
    </row>
    <row r="581" spans="1:5" s="8" customFormat="1" x14ac:dyDescent="0.2">
      <c r="A581" s="2" t="s">
        <v>1718</v>
      </c>
      <c r="B581" s="2" t="s">
        <v>519</v>
      </c>
      <c r="C581" s="2" t="s">
        <v>2683</v>
      </c>
      <c r="D581" s="47">
        <v>180000</v>
      </c>
      <c r="E581" s="2" t="s">
        <v>8</v>
      </c>
    </row>
    <row r="582" spans="1:5" s="8" customFormat="1" x14ac:dyDescent="0.2">
      <c r="A582" s="2" t="s">
        <v>1718</v>
      </c>
      <c r="B582" s="2" t="s">
        <v>522</v>
      </c>
      <c r="C582" s="2" t="s">
        <v>2684</v>
      </c>
      <c r="D582" s="47">
        <v>19000</v>
      </c>
      <c r="E582" s="2" t="s">
        <v>8</v>
      </c>
    </row>
    <row r="583" spans="1:5" s="8" customFormat="1" ht="25.5" x14ac:dyDescent="0.2">
      <c r="A583" s="2" t="s">
        <v>1718</v>
      </c>
      <c r="B583" s="2" t="s">
        <v>1739</v>
      </c>
      <c r="C583" s="2" t="s">
        <v>2685</v>
      </c>
      <c r="D583" s="47">
        <v>20000</v>
      </c>
      <c r="E583" s="2" t="s">
        <v>8</v>
      </c>
    </row>
    <row r="584" spans="1:5" s="8" customFormat="1" x14ac:dyDescent="0.2">
      <c r="A584" s="2" t="s">
        <v>1718</v>
      </c>
      <c r="B584" s="2" t="s">
        <v>1740</v>
      </c>
      <c r="C584" s="2" t="s">
        <v>2686</v>
      </c>
      <c r="D584" s="47">
        <v>20000</v>
      </c>
      <c r="E584" s="2" t="s">
        <v>8</v>
      </c>
    </row>
    <row r="585" spans="1:5" s="8" customFormat="1" x14ac:dyDescent="0.2">
      <c r="A585" s="2" t="s">
        <v>1718</v>
      </c>
      <c r="B585" s="2" t="s">
        <v>519</v>
      </c>
      <c r="C585" s="2" t="s">
        <v>914</v>
      </c>
      <c r="D585" s="47">
        <v>240000</v>
      </c>
      <c r="E585" s="2" t="s">
        <v>8</v>
      </c>
    </row>
    <row r="586" spans="1:5" s="8" customFormat="1" x14ac:dyDescent="0.2">
      <c r="A586" s="2" t="s">
        <v>1718</v>
      </c>
      <c r="B586" s="2" t="s">
        <v>205</v>
      </c>
      <c r="C586" s="2" t="s">
        <v>2687</v>
      </c>
      <c r="D586" s="47">
        <v>400000</v>
      </c>
      <c r="E586" s="2" t="s">
        <v>8</v>
      </c>
    </row>
    <row r="587" spans="1:5" s="8" customFormat="1" x14ac:dyDescent="0.2">
      <c r="A587" s="2" t="s">
        <v>1718</v>
      </c>
      <c r="B587" s="2" t="s">
        <v>541</v>
      </c>
      <c r="C587" s="2" t="s">
        <v>2688</v>
      </c>
      <c r="D587" s="47">
        <v>15000</v>
      </c>
      <c r="E587" s="2" t="s">
        <v>8</v>
      </c>
    </row>
    <row r="588" spans="1:5" s="8" customFormat="1" x14ac:dyDescent="0.2">
      <c r="A588" s="2" t="s">
        <v>1718</v>
      </c>
      <c r="B588" s="2" t="s">
        <v>128</v>
      </c>
      <c r="C588" s="2" t="s">
        <v>2689</v>
      </c>
      <c r="D588" s="47">
        <v>45000</v>
      </c>
      <c r="E588" s="2" t="s">
        <v>8</v>
      </c>
    </row>
    <row r="589" spans="1:5" s="8" customFormat="1" x14ac:dyDescent="0.2">
      <c r="A589" s="2" t="s">
        <v>1718</v>
      </c>
      <c r="B589" s="2" t="s">
        <v>520</v>
      </c>
      <c r="C589" s="2" t="s">
        <v>2690</v>
      </c>
      <c r="D589" s="47">
        <v>20000</v>
      </c>
      <c r="E589" s="2" t="s">
        <v>8</v>
      </c>
    </row>
    <row r="590" spans="1:5" s="8" customFormat="1" ht="25.5" x14ac:dyDescent="0.2">
      <c r="A590" s="2" t="s">
        <v>1718</v>
      </c>
      <c r="B590" s="2" t="s">
        <v>196</v>
      </c>
      <c r="C590" s="2" t="s">
        <v>2691</v>
      </c>
      <c r="D590" s="47">
        <v>20000</v>
      </c>
      <c r="E590" s="2" t="s">
        <v>8</v>
      </c>
    </row>
    <row r="591" spans="1:5" s="8" customFormat="1" x14ac:dyDescent="0.2">
      <c r="A591" s="2" t="s">
        <v>1718</v>
      </c>
      <c r="B591" s="2" t="s">
        <v>519</v>
      </c>
      <c r="C591" s="2" t="s">
        <v>2692</v>
      </c>
      <c r="D591" s="47">
        <v>100000</v>
      </c>
      <c r="E591" s="2" t="s">
        <v>8</v>
      </c>
    </row>
    <row r="592" spans="1:5" s="8" customFormat="1" x14ac:dyDescent="0.2">
      <c r="A592" s="2" t="s">
        <v>1718</v>
      </c>
      <c r="B592" s="2" t="s">
        <v>194</v>
      </c>
      <c r="C592" s="2" t="s">
        <v>2693</v>
      </c>
      <c r="D592" s="47">
        <v>70000</v>
      </c>
      <c r="E592" s="2" t="s">
        <v>8</v>
      </c>
    </row>
    <row r="593" spans="1:5" s="8" customFormat="1" ht="25.5" x14ac:dyDescent="0.2">
      <c r="A593" s="2" t="s">
        <v>1718</v>
      </c>
      <c r="B593" s="2" t="s">
        <v>1741</v>
      </c>
      <c r="C593" s="2" t="s">
        <v>2694</v>
      </c>
      <c r="D593" s="47">
        <v>15000</v>
      </c>
      <c r="E593" s="2" t="s">
        <v>8</v>
      </c>
    </row>
    <row r="594" spans="1:5" s="8" customFormat="1" x14ac:dyDescent="0.2">
      <c r="A594" s="2" t="s">
        <v>1718</v>
      </c>
      <c r="B594" s="2" t="s">
        <v>208</v>
      </c>
      <c r="C594" s="2" t="s">
        <v>908</v>
      </c>
      <c r="D594" s="47">
        <v>15000</v>
      </c>
      <c r="E594" s="2" t="s">
        <v>8</v>
      </c>
    </row>
    <row r="595" spans="1:5" s="8" customFormat="1" ht="25.5" x14ac:dyDescent="0.2">
      <c r="A595" s="2" t="s">
        <v>1718</v>
      </c>
      <c r="B595" s="2" t="s">
        <v>536</v>
      </c>
      <c r="C595" s="2" t="s">
        <v>2695</v>
      </c>
      <c r="D595" s="47">
        <v>30000</v>
      </c>
      <c r="E595" s="2" t="s">
        <v>8</v>
      </c>
    </row>
    <row r="596" spans="1:5" s="8" customFormat="1" ht="25.5" x14ac:dyDescent="0.2">
      <c r="A596" s="2" t="s">
        <v>1718</v>
      </c>
      <c r="B596" s="2" t="s">
        <v>1742</v>
      </c>
      <c r="C596" s="2" t="s">
        <v>2696</v>
      </c>
      <c r="D596" s="47">
        <v>30000</v>
      </c>
      <c r="E596" s="2" t="s">
        <v>8</v>
      </c>
    </row>
    <row r="597" spans="1:5" s="8" customFormat="1" x14ac:dyDescent="0.2">
      <c r="A597" s="2" t="s">
        <v>1718</v>
      </c>
      <c r="B597" s="2" t="s">
        <v>535</v>
      </c>
      <c r="C597" s="2" t="s">
        <v>2697</v>
      </c>
      <c r="D597" s="47">
        <v>30000</v>
      </c>
      <c r="E597" s="2" t="s">
        <v>8</v>
      </c>
    </row>
    <row r="598" spans="1:5" s="8" customFormat="1" ht="38.25" x14ac:dyDescent="0.2">
      <c r="A598" s="2" t="s">
        <v>1718</v>
      </c>
      <c r="B598" s="2" t="s">
        <v>203</v>
      </c>
      <c r="C598" s="2" t="s">
        <v>2698</v>
      </c>
      <c r="D598" s="47">
        <v>19000</v>
      </c>
      <c r="E598" s="2" t="s">
        <v>8</v>
      </c>
    </row>
    <row r="599" spans="1:5" s="8" customFormat="1" ht="25.5" x14ac:dyDescent="0.2">
      <c r="A599" s="2" t="s">
        <v>1718</v>
      </c>
      <c r="B599" s="2" t="s">
        <v>188</v>
      </c>
      <c r="C599" s="2" t="s">
        <v>2699</v>
      </c>
      <c r="D599" s="47">
        <v>160000</v>
      </c>
      <c r="E599" s="2" t="s">
        <v>8</v>
      </c>
    </row>
    <row r="600" spans="1:5" s="8" customFormat="1" ht="38.25" x14ac:dyDescent="0.2">
      <c r="A600" s="2" t="s">
        <v>1718</v>
      </c>
      <c r="B600" s="2" t="s">
        <v>516</v>
      </c>
      <c r="C600" s="2" t="s">
        <v>2700</v>
      </c>
      <c r="D600" s="47">
        <v>45000</v>
      </c>
      <c r="E600" s="2" t="s">
        <v>8</v>
      </c>
    </row>
    <row r="601" spans="1:5" s="8" customFormat="1" x14ac:dyDescent="0.2">
      <c r="A601" s="2" t="s">
        <v>1718</v>
      </c>
      <c r="B601" s="2" t="s">
        <v>530</v>
      </c>
      <c r="C601" s="2" t="s">
        <v>2701</v>
      </c>
      <c r="D601" s="47">
        <v>40000</v>
      </c>
      <c r="E601" s="2" t="s">
        <v>8</v>
      </c>
    </row>
    <row r="602" spans="1:5" s="8" customFormat="1" ht="25.5" x14ac:dyDescent="0.2">
      <c r="A602" s="2" t="s">
        <v>1718</v>
      </c>
      <c r="B602" s="2" t="s">
        <v>190</v>
      </c>
      <c r="C602" s="2" t="s">
        <v>2702</v>
      </c>
      <c r="D602" s="47">
        <v>60000</v>
      </c>
      <c r="E602" s="2" t="s">
        <v>8</v>
      </c>
    </row>
    <row r="603" spans="1:5" s="8" customFormat="1" ht="25.5" x14ac:dyDescent="0.2">
      <c r="A603" s="2" t="s">
        <v>1718</v>
      </c>
      <c r="B603" s="2" t="s">
        <v>546</v>
      </c>
      <c r="C603" s="2" t="s">
        <v>2703</v>
      </c>
      <c r="D603" s="47">
        <v>50000</v>
      </c>
      <c r="E603" s="2" t="s">
        <v>8</v>
      </c>
    </row>
    <row r="604" spans="1:5" s="8" customFormat="1" x14ac:dyDescent="0.2">
      <c r="A604" s="2" t="s">
        <v>1718</v>
      </c>
      <c r="B604" s="2" t="s">
        <v>520</v>
      </c>
      <c r="C604" s="2" t="s">
        <v>2704</v>
      </c>
      <c r="D604" s="47">
        <v>30000</v>
      </c>
      <c r="E604" s="2" t="s">
        <v>8</v>
      </c>
    </row>
    <row r="605" spans="1:5" s="8" customFormat="1" ht="25.5" x14ac:dyDescent="0.2">
      <c r="A605" s="2" t="s">
        <v>1718</v>
      </c>
      <c r="B605" s="2" t="s">
        <v>241</v>
      </c>
      <c r="C605" s="2" t="s">
        <v>2705</v>
      </c>
      <c r="D605" s="47">
        <v>20000</v>
      </c>
      <c r="E605" s="2" t="s">
        <v>8</v>
      </c>
    </row>
    <row r="606" spans="1:5" s="8" customFormat="1" ht="38.25" x14ac:dyDescent="0.2">
      <c r="A606" s="2" t="s">
        <v>1718</v>
      </c>
      <c r="B606" s="2" t="s">
        <v>543</v>
      </c>
      <c r="C606" s="2" t="s">
        <v>2706</v>
      </c>
      <c r="D606" s="47">
        <v>15000</v>
      </c>
      <c r="E606" s="2" t="s">
        <v>8</v>
      </c>
    </row>
    <row r="607" spans="1:5" s="8" customFormat="1" ht="38.25" x14ac:dyDescent="0.2">
      <c r="A607" s="2" t="s">
        <v>1718</v>
      </c>
      <c r="B607" s="2" t="s">
        <v>190</v>
      </c>
      <c r="C607" s="2" t="s">
        <v>2707</v>
      </c>
      <c r="D607" s="47">
        <v>680000</v>
      </c>
      <c r="E607" s="2" t="s">
        <v>8</v>
      </c>
    </row>
    <row r="608" spans="1:5" s="8" customFormat="1" x14ac:dyDescent="0.2">
      <c r="A608" s="2" t="s">
        <v>1718</v>
      </c>
      <c r="B608" s="2" t="s">
        <v>514</v>
      </c>
      <c r="C608" s="2" t="s">
        <v>2708</v>
      </c>
      <c r="D608" s="47">
        <v>40000</v>
      </c>
      <c r="E608" s="2" t="s">
        <v>8</v>
      </c>
    </row>
    <row r="609" spans="1:5" s="8" customFormat="1" ht="25.5" x14ac:dyDescent="0.2">
      <c r="A609" s="2" t="s">
        <v>1718</v>
      </c>
      <c r="B609" s="2" t="s">
        <v>1743</v>
      </c>
      <c r="C609" s="2" t="s">
        <v>2709</v>
      </c>
      <c r="D609" s="47">
        <v>30000</v>
      </c>
      <c r="E609" s="2" t="s">
        <v>8</v>
      </c>
    </row>
    <row r="610" spans="1:5" s="8" customFormat="1" x14ac:dyDescent="0.2">
      <c r="A610" s="2" t="s">
        <v>1718</v>
      </c>
      <c r="B610" s="2" t="s">
        <v>198</v>
      </c>
      <c r="C610" s="2" t="s">
        <v>2710</v>
      </c>
      <c r="D610" s="47">
        <v>40000</v>
      </c>
      <c r="E610" s="2" t="s">
        <v>8</v>
      </c>
    </row>
    <row r="611" spans="1:5" s="8" customFormat="1" ht="25.5" x14ac:dyDescent="0.2">
      <c r="A611" s="2" t="s">
        <v>1718</v>
      </c>
      <c r="B611" s="2" t="s">
        <v>199</v>
      </c>
      <c r="C611" s="2" t="s">
        <v>2711</v>
      </c>
      <c r="D611" s="47">
        <v>20000</v>
      </c>
      <c r="E611" s="2" t="s">
        <v>8</v>
      </c>
    </row>
    <row r="612" spans="1:5" s="8" customFormat="1" ht="25.5" x14ac:dyDescent="0.2">
      <c r="A612" s="2" t="s">
        <v>1718</v>
      </c>
      <c r="B612" s="2" t="s">
        <v>241</v>
      </c>
      <c r="C612" s="2" t="s">
        <v>2712</v>
      </c>
      <c r="D612" s="47">
        <v>40000</v>
      </c>
      <c r="E612" s="2" t="s">
        <v>8</v>
      </c>
    </row>
    <row r="613" spans="1:5" s="8" customFormat="1" ht="38.25" x14ac:dyDescent="0.2">
      <c r="A613" s="2" t="s">
        <v>1718</v>
      </c>
      <c r="B613" s="2" t="s">
        <v>141</v>
      </c>
      <c r="C613" s="2" t="s">
        <v>2713</v>
      </c>
      <c r="D613" s="47">
        <v>60000</v>
      </c>
      <c r="E613" s="2" t="s">
        <v>8</v>
      </c>
    </row>
    <row r="614" spans="1:5" s="8" customFormat="1" x14ac:dyDescent="0.2">
      <c r="A614" s="2" t="s">
        <v>1718</v>
      </c>
      <c r="B614" s="2" t="s">
        <v>208</v>
      </c>
      <c r="C614" s="2" t="s">
        <v>883</v>
      </c>
      <c r="D614" s="47">
        <v>15000</v>
      </c>
      <c r="E614" s="2" t="s">
        <v>8</v>
      </c>
    </row>
    <row r="615" spans="1:5" s="8" customFormat="1" ht="38.25" x14ac:dyDescent="0.2">
      <c r="A615" s="2" t="s">
        <v>1718</v>
      </c>
      <c r="B615" s="2" t="s">
        <v>1744</v>
      </c>
      <c r="C615" s="2" t="s">
        <v>2714</v>
      </c>
      <c r="D615" s="47">
        <v>20000</v>
      </c>
      <c r="E615" s="2" t="s">
        <v>8</v>
      </c>
    </row>
    <row r="616" spans="1:5" s="8" customFormat="1" x14ac:dyDescent="0.2">
      <c r="A616" s="2" t="s">
        <v>1718</v>
      </c>
      <c r="B616" s="2" t="s">
        <v>1745</v>
      </c>
      <c r="C616" s="2" t="s">
        <v>2715</v>
      </c>
      <c r="D616" s="47">
        <v>40000</v>
      </c>
      <c r="E616" s="2" t="s">
        <v>8</v>
      </c>
    </row>
    <row r="617" spans="1:5" s="8" customFormat="1" x14ac:dyDescent="0.2">
      <c r="A617" s="2" t="s">
        <v>1718</v>
      </c>
      <c r="B617" s="2" t="s">
        <v>204</v>
      </c>
      <c r="C617" s="2" t="s">
        <v>2716</v>
      </c>
      <c r="D617" s="47">
        <v>40000</v>
      </c>
      <c r="E617" s="2" t="s">
        <v>8</v>
      </c>
    </row>
    <row r="618" spans="1:5" s="8" customFormat="1" ht="38.25" x14ac:dyDescent="0.2">
      <c r="A618" s="2" t="s">
        <v>1718</v>
      </c>
      <c r="B618" s="2" t="s">
        <v>543</v>
      </c>
      <c r="C618" s="2" t="s">
        <v>2717</v>
      </c>
      <c r="D618" s="47">
        <v>15000</v>
      </c>
      <c r="E618" s="2" t="s">
        <v>8</v>
      </c>
    </row>
    <row r="619" spans="1:5" s="8" customFormat="1" ht="25.5" x14ac:dyDescent="0.2">
      <c r="A619" s="2" t="s">
        <v>1718</v>
      </c>
      <c r="B619" s="2" t="s">
        <v>526</v>
      </c>
      <c r="C619" s="2" t="s">
        <v>2718</v>
      </c>
      <c r="D619" s="47">
        <v>20000</v>
      </c>
      <c r="E619" s="2" t="s">
        <v>8</v>
      </c>
    </row>
    <row r="620" spans="1:5" s="8" customFormat="1" x14ac:dyDescent="0.2">
      <c r="A620" s="2" t="s">
        <v>1718</v>
      </c>
      <c r="B620" s="2" t="s">
        <v>201</v>
      </c>
      <c r="C620" s="2" t="s">
        <v>2719</v>
      </c>
      <c r="D620" s="47">
        <v>30000</v>
      </c>
      <c r="E620" s="2" t="s">
        <v>8</v>
      </c>
    </row>
    <row r="621" spans="1:5" s="8" customFormat="1" x14ac:dyDescent="0.2">
      <c r="A621" s="2" t="s">
        <v>1718</v>
      </c>
      <c r="B621" s="2" t="s">
        <v>1746</v>
      </c>
      <c r="C621" s="2" t="s">
        <v>2720</v>
      </c>
      <c r="D621" s="47">
        <v>10000</v>
      </c>
      <c r="E621" s="2" t="s">
        <v>8</v>
      </c>
    </row>
    <row r="622" spans="1:5" s="8" customFormat="1" x14ac:dyDescent="0.2">
      <c r="A622" s="2" t="s">
        <v>1718</v>
      </c>
      <c r="B622" s="2" t="s">
        <v>481</v>
      </c>
      <c r="C622" s="2" t="s">
        <v>2721</v>
      </c>
      <c r="D622" s="47">
        <v>15000</v>
      </c>
      <c r="E622" s="2" t="s">
        <v>8</v>
      </c>
    </row>
    <row r="623" spans="1:5" s="8" customFormat="1" ht="28.5" customHeight="1" x14ac:dyDescent="0.2">
      <c r="A623" s="2" t="s">
        <v>1718</v>
      </c>
      <c r="B623" s="2" t="s">
        <v>241</v>
      </c>
      <c r="C623" s="2" t="s">
        <v>2722</v>
      </c>
      <c r="D623" s="47">
        <v>20000</v>
      </c>
      <c r="E623" s="2" t="s">
        <v>8</v>
      </c>
    </row>
    <row r="624" spans="1:5" s="8" customFormat="1" ht="28.5" customHeight="1" x14ac:dyDescent="0.2">
      <c r="A624" s="2" t="s">
        <v>1718</v>
      </c>
      <c r="B624" s="2" t="s">
        <v>519</v>
      </c>
      <c r="C624" s="2" t="s">
        <v>2723</v>
      </c>
      <c r="D624" s="47">
        <v>110000</v>
      </c>
      <c r="E624" s="2" t="s">
        <v>8</v>
      </c>
    </row>
    <row r="625" spans="1:5" s="8" customFormat="1" x14ac:dyDescent="0.2">
      <c r="A625" s="2" t="s">
        <v>1718</v>
      </c>
      <c r="B625" s="2" t="s">
        <v>206</v>
      </c>
      <c r="C625" s="2" t="s">
        <v>2724</v>
      </c>
      <c r="D625" s="47">
        <v>25000</v>
      </c>
      <c r="E625" s="2" t="s">
        <v>8</v>
      </c>
    </row>
    <row r="626" spans="1:5" s="8" customFormat="1" x14ac:dyDescent="0.2">
      <c r="A626" s="2" t="s">
        <v>1718</v>
      </c>
      <c r="B626" s="2" t="s">
        <v>538</v>
      </c>
      <c r="C626" s="2" t="s">
        <v>2725</v>
      </c>
      <c r="D626" s="47">
        <v>200000</v>
      </c>
      <c r="E626" s="2" t="s">
        <v>8</v>
      </c>
    </row>
    <row r="627" spans="1:5" s="8" customFormat="1" ht="25.5" x14ac:dyDescent="0.2">
      <c r="A627" s="2" t="s">
        <v>1718</v>
      </c>
      <c r="B627" s="2" t="s">
        <v>540</v>
      </c>
      <c r="C627" s="2" t="s">
        <v>2726</v>
      </c>
      <c r="D627" s="47">
        <v>15000</v>
      </c>
      <c r="E627" s="2" t="s">
        <v>8</v>
      </c>
    </row>
    <row r="628" spans="1:5" s="8" customFormat="1" ht="25.5" x14ac:dyDescent="0.2">
      <c r="A628" s="3" t="s">
        <v>456</v>
      </c>
      <c r="B628" s="3" t="s">
        <v>492</v>
      </c>
      <c r="C628" s="3" t="s">
        <v>854</v>
      </c>
      <c r="D628" s="47">
        <v>45000</v>
      </c>
      <c r="E628" s="2" t="s">
        <v>8</v>
      </c>
    </row>
    <row r="629" spans="1:5" s="8" customFormat="1" ht="51" x14ac:dyDescent="0.2">
      <c r="A629" s="3" t="s">
        <v>456</v>
      </c>
      <c r="B629" s="3" t="s">
        <v>211</v>
      </c>
      <c r="C629" s="3" t="s">
        <v>855</v>
      </c>
      <c r="D629" s="47">
        <v>105000</v>
      </c>
      <c r="E629" s="2" t="s">
        <v>8</v>
      </c>
    </row>
    <row r="630" spans="1:5" s="8" customFormat="1" x14ac:dyDescent="0.2">
      <c r="A630" s="3" t="s">
        <v>456</v>
      </c>
      <c r="B630" s="3" t="s">
        <v>208</v>
      </c>
      <c r="C630" s="3" t="s">
        <v>856</v>
      </c>
      <c r="D630" s="47">
        <v>6000</v>
      </c>
      <c r="E630" s="2" t="s">
        <v>8</v>
      </c>
    </row>
    <row r="631" spans="1:5" s="8" customFormat="1" ht="25.5" x14ac:dyDescent="0.2">
      <c r="A631" s="3" t="s">
        <v>456</v>
      </c>
      <c r="B631" s="3" t="s">
        <v>493</v>
      </c>
      <c r="C631" s="3" t="s">
        <v>857</v>
      </c>
      <c r="D631" s="47">
        <v>6000</v>
      </c>
      <c r="E631" s="2" t="s">
        <v>8</v>
      </c>
    </row>
    <row r="632" spans="1:5" s="8" customFormat="1" x14ac:dyDescent="0.2">
      <c r="A632" s="3" t="s">
        <v>456</v>
      </c>
      <c r="B632" s="3" t="s">
        <v>214</v>
      </c>
      <c r="C632" s="3" t="s">
        <v>858</v>
      </c>
      <c r="D632" s="47">
        <v>4500</v>
      </c>
      <c r="E632" s="2" t="s">
        <v>8</v>
      </c>
    </row>
    <row r="633" spans="1:5" s="8" customFormat="1" ht="25.5" x14ac:dyDescent="0.2">
      <c r="A633" s="3" t="s">
        <v>456</v>
      </c>
      <c r="B633" s="3" t="s">
        <v>495</v>
      </c>
      <c r="C633" s="3" t="s">
        <v>859</v>
      </c>
      <c r="D633" s="47">
        <v>100000</v>
      </c>
      <c r="E633" s="2" t="s">
        <v>8</v>
      </c>
    </row>
    <row r="634" spans="1:5" s="8" customFormat="1" ht="38.25" x14ac:dyDescent="0.2">
      <c r="A634" s="3" t="s">
        <v>456</v>
      </c>
      <c r="B634" s="3" t="s">
        <v>219</v>
      </c>
      <c r="C634" s="3" t="s">
        <v>860</v>
      </c>
      <c r="D634" s="47">
        <v>24000</v>
      </c>
      <c r="E634" s="2" t="s">
        <v>8</v>
      </c>
    </row>
    <row r="635" spans="1:5" s="8" customFormat="1" ht="25.5" x14ac:dyDescent="0.2">
      <c r="A635" s="3" t="s">
        <v>456</v>
      </c>
      <c r="B635" s="3" t="s">
        <v>497</v>
      </c>
      <c r="C635" s="3" t="s">
        <v>861</v>
      </c>
      <c r="D635" s="47">
        <v>9000</v>
      </c>
      <c r="E635" s="2" t="s">
        <v>8</v>
      </c>
    </row>
    <row r="636" spans="1:5" s="8" customFormat="1" ht="25.5" x14ac:dyDescent="0.2">
      <c r="A636" s="3" t="s">
        <v>456</v>
      </c>
      <c r="B636" s="3" t="s">
        <v>498</v>
      </c>
      <c r="C636" s="3" t="s">
        <v>862</v>
      </c>
      <c r="D636" s="47">
        <v>3000</v>
      </c>
      <c r="E636" s="2" t="s">
        <v>8</v>
      </c>
    </row>
    <row r="637" spans="1:5" s="8" customFormat="1" x14ac:dyDescent="0.2">
      <c r="A637" s="3" t="s">
        <v>456</v>
      </c>
      <c r="B637" s="3" t="s">
        <v>499</v>
      </c>
      <c r="C637" s="3" t="s">
        <v>863</v>
      </c>
      <c r="D637" s="47">
        <v>9000</v>
      </c>
      <c r="E637" s="2" t="s">
        <v>8</v>
      </c>
    </row>
    <row r="638" spans="1:5" s="8" customFormat="1" ht="25.5" x14ac:dyDescent="0.2">
      <c r="A638" s="3" t="s">
        <v>456</v>
      </c>
      <c r="B638" s="3" t="s">
        <v>220</v>
      </c>
      <c r="C638" s="3" t="s">
        <v>864</v>
      </c>
      <c r="D638" s="47">
        <v>75000</v>
      </c>
      <c r="E638" s="2" t="s">
        <v>8</v>
      </c>
    </row>
    <row r="639" spans="1:5" s="8" customFormat="1" x14ac:dyDescent="0.2">
      <c r="A639" s="3" t="s">
        <v>456</v>
      </c>
      <c r="B639" s="3" t="s">
        <v>500</v>
      </c>
      <c r="C639" s="3" t="s">
        <v>865</v>
      </c>
      <c r="D639" s="47">
        <v>24000</v>
      </c>
      <c r="E639" s="2" t="s">
        <v>8</v>
      </c>
    </row>
    <row r="640" spans="1:5" s="8" customFormat="1" ht="25.5" x14ac:dyDescent="0.2">
      <c r="A640" s="3" t="s">
        <v>456</v>
      </c>
      <c r="B640" s="3" t="s">
        <v>502</v>
      </c>
      <c r="C640" s="3" t="s">
        <v>866</v>
      </c>
      <c r="D640" s="47">
        <v>6000</v>
      </c>
      <c r="E640" s="2" t="s">
        <v>8</v>
      </c>
    </row>
    <row r="641" spans="1:5" s="8" customFormat="1" ht="25.5" x14ac:dyDescent="0.2">
      <c r="A641" s="3" t="s">
        <v>456</v>
      </c>
      <c r="B641" s="3" t="s">
        <v>503</v>
      </c>
      <c r="C641" s="3" t="s">
        <v>867</v>
      </c>
      <c r="D641" s="47">
        <v>10500</v>
      </c>
      <c r="E641" s="2" t="s">
        <v>8</v>
      </c>
    </row>
    <row r="642" spans="1:5" s="8" customFormat="1" x14ac:dyDescent="0.2">
      <c r="A642" s="3" t="s">
        <v>456</v>
      </c>
      <c r="B642" s="3" t="s">
        <v>492</v>
      </c>
      <c r="C642" s="3" t="s">
        <v>868</v>
      </c>
      <c r="D642" s="47">
        <v>4500</v>
      </c>
      <c r="E642" s="2" t="s">
        <v>8</v>
      </c>
    </row>
    <row r="643" spans="1:5" s="8" customFormat="1" ht="25.5" x14ac:dyDescent="0.2">
      <c r="A643" s="3" t="s">
        <v>456</v>
      </c>
      <c r="B643" s="3" t="s">
        <v>127</v>
      </c>
      <c r="C643" s="3" t="s">
        <v>869</v>
      </c>
      <c r="D643" s="47">
        <v>12000</v>
      </c>
      <c r="E643" s="2" t="s">
        <v>8</v>
      </c>
    </row>
    <row r="644" spans="1:5" s="8" customFormat="1" ht="25.5" x14ac:dyDescent="0.2">
      <c r="A644" s="3" t="s">
        <v>456</v>
      </c>
      <c r="B644" s="3" t="s">
        <v>505</v>
      </c>
      <c r="C644" s="3" t="s">
        <v>870</v>
      </c>
      <c r="D644" s="47">
        <v>4500</v>
      </c>
      <c r="E644" s="2" t="s">
        <v>8</v>
      </c>
    </row>
    <row r="645" spans="1:5" s="8" customFormat="1" ht="25.5" x14ac:dyDescent="0.2">
      <c r="A645" s="3" t="s">
        <v>456</v>
      </c>
      <c r="B645" s="3" t="s">
        <v>209</v>
      </c>
      <c r="C645" s="3" t="s">
        <v>871</v>
      </c>
      <c r="D645" s="47">
        <v>7500</v>
      </c>
      <c r="E645" s="2" t="s">
        <v>8</v>
      </c>
    </row>
    <row r="646" spans="1:5" s="8" customFormat="1" ht="25.5" x14ac:dyDescent="0.2">
      <c r="A646" s="3" t="s">
        <v>456</v>
      </c>
      <c r="B646" s="3" t="s">
        <v>506</v>
      </c>
      <c r="C646" s="3" t="s">
        <v>872</v>
      </c>
      <c r="D646" s="47">
        <v>3000</v>
      </c>
      <c r="E646" s="2" t="s">
        <v>8</v>
      </c>
    </row>
    <row r="647" spans="1:5" s="8" customFormat="1" ht="25.5" x14ac:dyDescent="0.2">
      <c r="A647" s="3" t="s">
        <v>456</v>
      </c>
      <c r="B647" s="3" t="s">
        <v>216</v>
      </c>
      <c r="C647" s="3" t="s">
        <v>217</v>
      </c>
      <c r="D647" s="47">
        <v>12000</v>
      </c>
      <c r="E647" s="2" t="s">
        <v>8</v>
      </c>
    </row>
    <row r="648" spans="1:5" s="8" customFormat="1" ht="25.5" x14ac:dyDescent="0.2">
      <c r="A648" s="3" t="s">
        <v>456</v>
      </c>
      <c r="B648" s="3" t="s">
        <v>219</v>
      </c>
      <c r="C648" s="3" t="s">
        <v>873</v>
      </c>
      <c r="D648" s="47">
        <v>24000</v>
      </c>
      <c r="E648" s="2" t="s">
        <v>8</v>
      </c>
    </row>
    <row r="649" spans="1:5" s="8" customFormat="1" ht="25.5" x14ac:dyDescent="0.2">
      <c r="A649" s="3" t="s">
        <v>456</v>
      </c>
      <c r="B649" s="3" t="s">
        <v>311</v>
      </c>
      <c r="C649" s="3" t="s">
        <v>215</v>
      </c>
      <c r="D649" s="47">
        <v>9000</v>
      </c>
      <c r="E649" s="2" t="s">
        <v>8</v>
      </c>
    </row>
    <row r="650" spans="1:5" s="8" customFormat="1" x14ac:dyDescent="0.2">
      <c r="A650" s="3" t="s">
        <v>456</v>
      </c>
      <c r="B650" s="3" t="s">
        <v>214</v>
      </c>
      <c r="C650" s="3" t="s">
        <v>874</v>
      </c>
      <c r="D650" s="47">
        <v>9000</v>
      </c>
      <c r="E650" s="2" t="s">
        <v>8</v>
      </c>
    </row>
    <row r="651" spans="1:5" s="8" customFormat="1" ht="25.5" x14ac:dyDescent="0.2">
      <c r="A651" s="3" t="s">
        <v>456</v>
      </c>
      <c r="B651" s="3" t="s">
        <v>509</v>
      </c>
      <c r="C651" s="3" t="s">
        <v>875</v>
      </c>
      <c r="D651" s="47">
        <v>90000</v>
      </c>
      <c r="E651" s="2" t="s">
        <v>8</v>
      </c>
    </row>
    <row r="652" spans="1:5" s="8" customFormat="1" x14ac:dyDescent="0.2">
      <c r="A652" s="3" t="s">
        <v>456</v>
      </c>
      <c r="B652" s="3" t="s">
        <v>510</v>
      </c>
      <c r="C652" s="3" t="s">
        <v>876</v>
      </c>
      <c r="D652" s="47">
        <v>7500</v>
      </c>
      <c r="E652" s="2" t="s">
        <v>8</v>
      </c>
    </row>
    <row r="653" spans="1:5" s="8" customFormat="1" ht="38.25" x14ac:dyDescent="0.2">
      <c r="A653" s="2" t="s">
        <v>1718</v>
      </c>
      <c r="B653" s="3" t="s">
        <v>219</v>
      </c>
      <c r="C653" s="3" t="s">
        <v>2727</v>
      </c>
      <c r="D653" s="47">
        <v>80000</v>
      </c>
      <c r="E653" s="2" t="s">
        <v>8</v>
      </c>
    </row>
    <row r="654" spans="1:5" s="8" customFormat="1" ht="25.5" x14ac:dyDescent="0.2">
      <c r="A654" s="2" t="s">
        <v>1718</v>
      </c>
      <c r="B654" s="3" t="s">
        <v>210</v>
      </c>
      <c r="C654" s="3" t="s">
        <v>2728</v>
      </c>
      <c r="D654" s="47">
        <v>100000</v>
      </c>
      <c r="E654" s="2" t="s">
        <v>8</v>
      </c>
    </row>
    <row r="655" spans="1:5" s="8" customFormat="1" x14ac:dyDescent="0.2">
      <c r="A655" s="2" t="s">
        <v>1718</v>
      </c>
      <c r="B655" s="3" t="s">
        <v>214</v>
      </c>
      <c r="C655" s="3" t="s">
        <v>858</v>
      </c>
      <c r="D655" s="47">
        <v>15000</v>
      </c>
      <c r="E655" s="2" t="s">
        <v>8</v>
      </c>
    </row>
    <row r="656" spans="1:5" s="8" customFormat="1" x14ac:dyDescent="0.2">
      <c r="A656" s="2" t="s">
        <v>1718</v>
      </c>
      <c r="B656" s="3" t="s">
        <v>214</v>
      </c>
      <c r="C656" s="3" t="s">
        <v>2729</v>
      </c>
      <c r="D656" s="47">
        <v>30000</v>
      </c>
      <c r="E656" s="2" t="s">
        <v>8</v>
      </c>
    </row>
    <row r="657" spans="1:5" s="8" customFormat="1" ht="63.75" x14ac:dyDescent="0.2">
      <c r="A657" s="2" t="s">
        <v>1718</v>
      </c>
      <c r="B657" s="3" t="s">
        <v>211</v>
      </c>
      <c r="C657" s="3" t="s">
        <v>2730</v>
      </c>
      <c r="D657" s="47">
        <v>350000</v>
      </c>
      <c r="E657" s="2" t="s">
        <v>8</v>
      </c>
    </row>
    <row r="658" spans="1:5" s="8" customFormat="1" x14ac:dyDescent="0.2">
      <c r="A658" s="2" t="s">
        <v>1718</v>
      </c>
      <c r="B658" s="3" t="s">
        <v>1747</v>
      </c>
      <c r="C658" s="3" t="s">
        <v>2731</v>
      </c>
      <c r="D658" s="47">
        <v>35000</v>
      </c>
      <c r="E658" s="2" t="s">
        <v>8</v>
      </c>
    </row>
    <row r="659" spans="1:5" s="8" customFormat="1" ht="25.5" x14ac:dyDescent="0.2">
      <c r="A659" s="2" t="s">
        <v>1718</v>
      </c>
      <c r="B659" s="3" t="s">
        <v>500</v>
      </c>
      <c r="C659" s="3" t="s">
        <v>2732</v>
      </c>
      <c r="D659" s="47">
        <v>80000</v>
      </c>
      <c r="E659" s="2" t="s">
        <v>8</v>
      </c>
    </row>
    <row r="660" spans="1:5" s="8" customFormat="1" ht="25.5" x14ac:dyDescent="0.2">
      <c r="A660" s="2" t="s">
        <v>1718</v>
      </c>
      <c r="B660" s="3" t="s">
        <v>503</v>
      </c>
      <c r="C660" s="3" t="s">
        <v>2733</v>
      </c>
      <c r="D660" s="47">
        <v>4812.05</v>
      </c>
      <c r="E660" s="2" t="s">
        <v>8</v>
      </c>
    </row>
    <row r="661" spans="1:5" s="8" customFormat="1" x14ac:dyDescent="0.2">
      <c r="A661" s="2" t="s">
        <v>1718</v>
      </c>
      <c r="B661" s="3" t="s">
        <v>500</v>
      </c>
      <c r="C661" s="3" t="s">
        <v>2734</v>
      </c>
      <c r="D661" s="47">
        <v>20000</v>
      </c>
      <c r="E661" s="2" t="s">
        <v>8</v>
      </c>
    </row>
    <row r="662" spans="1:5" s="8" customFormat="1" ht="25.5" x14ac:dyDescent="0.2">
      <c r="A662" s="2" t="s">
        <v>1718</v>
      </c>
      <c r="B662" s="3" t="s">
        <v>507</v>
      </c>
      <c r="C662" s="3" t="s">
        <v>2735</v>
      </c>
      <c r="D662" s="47">
        <v>40000</v>
      </c>
      <c r="E662" s="3" t="s">
        <v>8</v>
      </c>
    </row>
    <row r="663" spans="1:5" s="8" customFormat="1" x14ac:dyDescent="0.2">
      <c r="A663" s="2" t="s">
        <v>1718</v>
      </c>
      <c r="B663" s="3" t="s">
        <v>1748</v>
      </c>
      <c r="C663" s="3" t="s">
        <v>2736</v>
      </c>
      <c r="D663" s="47">
        <v>18000</v>
      </c>
      <c r="E663" s="3" t="s">
        <v>8</v>
      </c>
    </row>
    <row r="664" spans="1:5" s="8" customFormat="1" ht="25.5" x14ac:dyDescent="0.2">
      <c r="A664" s="2" t="s">
        <v>1718</v>
      </c>
      <c r="B664" s="3" t="s">
        <v>498</v>
      </c>
      <c r="C664" s="3" t="s">
        <v>2737</v>
      </c>
      <c r="D664" s="47">
        <v>10000</v>
      </c>
      <c r="E664" s="3" t="s">
        <v>8</v>
      </c>
    </row>
    <row r="665" spans="1:5" s="8" customFormat="1" ht="38.25" x14ac:dyDescent="0.2">
      <c r="A665" s="2" t="s">
        <v>1718</v>
      </c>
      <c r="B665" s="3" t="s">
        <v>213</v>
      </c>
      <c r="C665" s="3" t="s">
        <v>2738</v>
      </c>
      <c r="D665" s="47">
        <v>7000</v>
      </c>
      <c r="E665" s="3" t="s">
        <v>8</v>
      </c>
    </row>
    <row r="666" spans="1:5" s="8" customFormat="1" x14ac:dyDescent="0.2">
      <c r="A666" s="2" t="s">
        <v>1718</v>
      </c>
      <c r="B666" s="3" t="s">
        <v>220</v>
      </c>
      <c r="C666" s="3" t="s">
        <v>2739</v>
      </c>
      <c r="D666" s="47">
        <v>240000</v>
      </c>
      <c r="E666" s="3" t="s">
        <v>8</v>
      </c>
    </row>
    <row r="667" spans="1:5" s="8" customFormat="1" x14ac:dyDescent="0.2">
      <c r="A667" s="2" t="s">
        <v>1718</v>
      </c>
      <c r="B667" s="3" t="s">
        <v>127</v>
      </c>
      <c r="C667" s="3" t="s">
        <v>2740</v>
      </c>
      <c r="D667" s="47">
        <v>28000</v>
      </c>
      <c r="E667" s="3" t="s">
        <v>8</v>
      </c>
    </row>
    <row r="668" spans="1:5" s="8" customFormat="1" x14ac:dyDescent="0.2">
      <c r="A668" s="2" t="s">
        <v>1718</v>
      </c>
      <c r="B668" s="3" t="s">
        <v>733</v>
      </c>
      <c r="C668" s="3" t="s">
        <v>2741</v>
      </c>
      <c r="D668" s="47">
        <v>14000</v>
      </c>
      <c r="E668" s="3" t="s">
        <v>8</v>
      </c>
    </row>
    <row r="669" spans="1:5" s="8" customFormat="1" ht="25.5" x14ac:dyDescent="0.2">
      <c r="A669" s="2" t="s">
        <v>1718</v>
      </c>
      <c r="B669" s="3" t="s">
        <v>493</v>
      </c>
      <c r="C669" s="3" t="s">
        <v>2742</v>
      </c>
      <c r="D669" s="47">
        <v>25000</v>
      </c>
      <c r="E669" s="3" t="s">
        <v>8</v>
      </c>
    </row>
    <row r="670" spans="1:5" s="8" customFormat="1" ht="25.5" x14ac:dyDescent="0.2">
      <c r="A670" s="2" t="s">
        <v>1718</v>
      </c>
      <c r="B670" s="3" t="s">
        <v>213</v>
      </c>
      <c r="C670" s="3" t="s">
        <v>2743</v>
      </c>
      <c r="D670" s="47">
        <v>110000</v>
      </c>
      <c r="E670" s="3" t="s">
        <v>8</v>
      </c>
    </row>
    <row r="671" spans="1:5" s="8" customFormat="1" ht="25.5" x14ac:dyDescent="0.2">
      <c r="A671" s="2" t="s">
        <v>1718</v>
      </c>
      <c r="B671" s="3" t="s">
        <v>496</v>
      </c>
      <c r="C671" s="3" t="s">
        <v>2744</v>
      </c>
      <c r="D671" s="47">
        <v>10000</v>
      </c>
      <c r="E671" s="3" t="s">
        <v>8</v>
      </c>
    </row>
    <row r="672" spans="1:5" s="8" customFormat="1" ht="25.5" x14ac:dyDescent="0.2">
      <c r="A672" s="2" t="s">
        <v>1718</v>
      </c>
      <c r="B672" s="3" t="s">
        <v>510</v>
      </c>
      <c r="C672" s="3" t="s">
        <v>2745</v>
      </c>
      <c r="D672" s="47">
        <v>25000</v>
      </c>
      <c r="E672" s="3" t="s">
        <v>8</v>
      </c>
    </row>
    <row r="673" spans="1:5" s="8" customFormat="1" ht="38.25" x14ac:dyDescent="0.2">
      <c r="A673" s="2" t="s">
        <v>1718</v>
      </c>
      <c r="B673" s="3" t="s">
        <v>219</v>
      </c>
      <c r="C673" s="3" t="s">
        <v>2746</v>
      </c>
      <c r="D673" s="47">
        <v>80000</v>
      </c>
      <c r="E673" s="3" t="s">
        <v>8</v>
      </c>
    </row>
    <row r="674" spans="1:5" s="8" customFormat="1" ht="25.5" x14ac:dyDescent="0.2">
      <c r="A674" s="2" t="s">
        <v>1718</v>
      </c>
      <c r="B674" s="3" t="s">
        <v>508</v>
      </c>
      <c r="C674" s="3" t="s">
        <v>2747</v>
      </c>
      <c r="D674" s="47">
        <v>80000</v>
      </c>
      <c r="E674" s="3" t="s">
        <v>8</v>
      </c>
    </row>
    <row r="675" spans="1:5" s="8" customFormat="1" ht="38.25" x14ac:dyDescent="0.2">
      <c r="A675" s="2" t="s">
        <v>1718</v>
      </c>
      <c r="B675" s="3" t="s">
        <v>504</v>
      </c>
      <c r="C675" s="3" t="s">
        <v>2748</v>
      </c>
      <c r="D675" s="47">
        <v>740000</v>
      </c>
      <c r="E675" s="3" t="s">
        <v>8</v>
      </c>
    </row>
    <row r="676" spans="1:5" s="8" customFormat="1" x14ac:dyDescent="0.2">
      <c r="A676" s="2" t="s">
        <v>1718</v>
      </c>
      <c r="B676" s="3" t="s">
        <v>218</v>
      </c>
      <c r="C676" s="3" t="s">
        <v>2749</v>
      </c>
      <c r="D676" s="47">
        <v>150000</v>
      </c>
      <c r="E676" s="3" t="s">
        <v>8</v>
      </c>
    </row>
    <row r="677" spans="1:5" s="8" customFormat="1" ht="25.5" x14ac:dyDescent="0.2">
      <c r="A677" s="2" t="s">
        <v>1718</v>
      </c>
      <c r="B677" s="3" t="s">
        <v>209</v>
      </c>
      <c r="C677" s="3" t="s">
        <v>871</v>
      </c>
      <c r="D677" s="47">
        <v>25000</v>
      </c>
      <c r="E677" s="3" t="s">
        <v>8</v>
      </c>
    </row>
    <row r="678" spans="1:5" s="8" customFormat="1" ht="38.25" x14ac:dyDescent="0.2">
      <c r="A678" s="2" t="s">
        <v>1718</v>
      </c>
      <c r="B678" s="3" t="s">
        <v>212</v>
      </c>
      <c r="C678" s="3" t="s">
        <v>2750</v>
      </c>
      <c r="D678" s="47">
        <v>10000</v>
      </c>
      <c r="E678" s="3" t="s">
        <v>8</v>
      </c>
    </row>
    <row r="679" spans="1:5" s="8" customFormat="1" ht="25.5" x14ac:dyDescent="0.2">
      <c r="A679" s="2" t="s">
        <v>1718</v>
      </c>
      <c r="B679" s="3" t="s">
        <v>495</v>
      </c>
      <c r="C679" s="3" t="s">
        <v>2751</v>
      </c>
      <c r="D679" s="47">
        <v>200000</v>
      </c>
      <c r="E679" s="3" t="s">
        <v>8</v>
      </c>
    </row>
    <row r="680" spans="1:5" s="8" customFormat="1" ht="25.5" x14ac:dyDescent="0.2">
      <c r="A680" s="2" t="s">
        <v>1718</v>
      </c>
      <c r="B680" s="3" t="s">
        <v>502</v>
      </c>
      <c r="C680" s="3" t="s">
        <v>2752</v>
      </c>
      <c r="D680" s="47">
        <v>14000</v>
      </c>
      <c r="E680" s="3" t="s">
        <v>8</v>
      </c>
    </row>
    <row r="681" spans="1:5" s="8" customFormat="1" x14ac:dyDescent="0.2">
      <c r="A681" s="2" t="s">
        <v>1718</v>
      </c>
      <c r="B681" s="3" t="s">
        <v>208</v>
      </c>
      <c r="C681" s="3" t="s">
        <v>856</v>
      </c>
      <c r="D681" s="47">
        <v>20000</v>
      </c>
      <c r="E681" s="3" t="s">
        <v>8</v>
      </c>
    </row>
    <row r="682" spans="1:5" s="8" customFormat="1" ht="25.5" x14ac:dyDescent="0.2">
      <c r="A682" s="2" t="s">
        <v>1718</v>
      </c>
      <c r="B682" s="3" t="s">
        <v>501</v>
      </c>
      <c r="C682" s="3" t="s">
        <v>2753</v>
      </c>
      <c r="D682" s="47">
        <v>20000</v>
      </c>
      <c r="E682" s="3" t="s">
        <v>8</v>
      </c>
    </row>
    <row r="683" spans="1:5" s="8" customFormat="1" ht="25.5" x14ac:dyDescent="0.2">
      <c r="A683" s="2" t="s">
        <v>1718</v>
      </c>
      <c r="B683" s="3" t="s">
        <v>216</v>
      </c>
      <c r="C683" s="3" t="s">
        <v>2754</v>
      </c>
      <c r="D683" s="47">
        <v>25000</v>
      </c>
      <c r="E683" s="3" t="s">
        <v>8</v>
      </c>
    </row>
    <row r="684" spans="1:5" s="8" customFormat="1" ht="25.5" x14ac:dyDescent="0.2">
      <c r="A684" s="2" t="s">
        <v>1718</v>
      </c>
      <c r="B684" s="3" t="s">
        <v>506</v>
      </c>
      <c r="C684" s="3" t="s">
        <v>2755</v>
      </c>
      <c r="D684" s="47">
        <v>10000</v>
      </c>
      <c r="E684" s="3" t="s">
        <v>8</v>
      </c>
    </row>
    <row r="685" spans="1:5" s="8" customFormat="1" x14ac:dyDescent="0.2">
      <c r="A685" s="2" t="s">
        <v>1718</v>
      </c>
      <c r="B685" s="3" t="s">
        <v>214</v>
      </c>
      <c r="C685" s="3" t="s">
        <v>2756</v>
      </c>
      <c r="D685" s="47">
        <v>20000</v>
      </c>
      <c r="E685" s="3" t="s">
        <v>8</v>
      </c>
    </row>
    <row r="686" spans="1:5" s="8" customFormat="1" ht="25.5" x14ac:dyDescent="0.2">
      <c r="A686" s="2" t="s">
        <v>1718</v>
      </c>
      <c r="B686" s="3" t="s">
        <v>505</v>
      </c>
      <c r="C686" s="3" t="s">
        <v>2757</v>
      </c>
      <c r="D686" s="47">
        <v>15000</v>
      </c>
      <c r="E686" s="3" t="s">
        <v>8</v>
      </c>
    </row>
    <row r="687" spans="1:5" s="8" customFormat="1" x14ac:dyDescent="0.2">
      <c r="A687" s="2" t="s">
        <v>1718</v>
      </c>
      <c r="B687" s="3" t="s">
        <v>494</v>
      </c>
      <c r="C687" s="3" t="s">
        <v>2758</v>
      </c>
      <c r="D687" s="47">
        <v>30000</v>
      </c>
      <c r="E687" s="3" t="s">
        <v>8</v>
      </c>
    </row>
    <row r="688" spans="1:5" s="8" customFormat="1" ht="25.5" x14ac:dyDescent="0.2">
      <c r="A688" s="2" t="s">
        <v>1718</v>
      </c>
      <c r="B688" s="3" t="s">
        <v>1747</v>
      </c>
      <c r="C688" s="3" t="s">
        <v>2759</v>
      </c>
      <c r="D688" s="47">
        <v>168437.5</v>
      </c>
      <c r="E688" s="3" t="s">
        <v>8</v>
      </c>
    </row>
    <row r="689" spans="1:5" s="8" customFormat="1" x14ac:dyDescent="0.2">
      <c r="A689" s="2" t="s">
        <v>1718</v>
      </c>
      <c r="B689" s="3" t="s">
        <v>499</v>
      </c>
      <c r="C689" s="3" t="s">
        <v>2760</v>
      </c>
      <c r="D689" s="47">
        <v>30000</v>
      </c>
      <c r="E689" s="3" t="s">
        <v>8</v>
      </c>
    </row>
    <row r="690" spans="1:5" s="8" customFormat="1" x14ac:dyDescent="0.2">
      <c r="A690" s="2" t="s">
        <v>1718</v>
      </c>
      <c r="B690" s="3" t="s">
        <v>1749</v>
      </c>
      <c r="C690" s="3" t="s">
        <v>2761</v>
      </c>
      <c r="D690" s="47">
        <v>20000</v>
      </c>
      <c r="E690" s="3" t="s">
        <v>8</v>
      </c>
    </row>
    <row r="691" spans="1:5" s="8" customFormat="1" ht="38.25" x14ac:dyDescent="0.2">
      <c r="A691" s="2" t="s">
        <v>1718</v>
      </c>
      <c r="B691" s="3" t="s">
        <v>511</v>
      </c>
      <c r="C691" s="3" t="s">
        <v>2762</v>
      </c>
      <c r="D691" s="47">
        <v>40000</v>
      </c>
      <c r="E691" s="3" t="s">
        <v>8</v>
      </c>
    </row>
    <row r="692" spans="1:5" s="8" customFormat="1" ht="25.5" x14ac:dyDescent="0.2">
      <c r="A692" s="2" t="s">
        <v>1718</v>
      </c>
      <c r="B692" s="3" t="s">
        <v>1750</v>
      </c>
      <c r="C692" s="3" t="s">
        <v>2763</v>
      </c>
      <c r="D692" s="47">
        <v>10000</v>
      </c>
      <c r="E692" s="3" t="s">
        <v>8</v>
      </c>
    </row>
    <row r="693" spans="1:5" s="8" customFormat="1" x14ac:dyDescent="0.2">
      <c r="A693" s="2" t="s">
        <v>1718</v>
      </c>
      <c r="B693" s="3" t="s">
        <v>214</v>
      </c>
      <c r="C693" s="3" t="s">
        <v>2764</v>
      </c>
      <c r="D693" s="47">
        <v>10000</v>
      </c>
      <c r="E693" s="3" t="s">
        <v>8</v>
      </c>
    </row>
    <row r="694" spans="1:5" s="8" customFormat="1" ht="51" x14ac:dyDescent="0.2">
      <c r="A694" s="2" t="s">
        <v>1718</v>
      </c>
      <c r="B694" s="3" t="s">
        <v>211</v>
      </c>
      <c r="C694" s="3" t="s">
        <v>2765</v>
      </c>
      <c r="D694" s="47">
        <v>10000</v>
      </c>
      <c r="E694" s="3" t="s">
        <v>8</v>
      </c>
    </row>
    <row r="695" spans="1:5" s="8" customFormat="1" ht="38.25" x14ac:dyDescent="0.2">
      <c r="A695" s="2" t="s">
        <v>1718</v>
      </c>
      <c r="B695" s="3" t="s">
        <v>210</v>
      </c>
      <c r="C695" s="3" t="s">
        <v>2766</v>
      </c>
      <c r="D695" s="47">
        <v>350000</v>
      </c>
      <c r="E695" s="3" t="s">
        <v>8</v>
      </c>
    </row>
    <row r="696" spans="1:5" s="8" customFormat="1" ht="25.5" x14ac:dyDescent="0.2">
      <c r="A696" s="2" t="s">
        <v>1718</v>
      </c>
      <c r="B696" s="3" t="s">
        <v>500</v>
      </c>
      <c r="C696" s="3" t="s">
        <v>2767</v>
      </c>
      <c r="D696" s="47">
        <v>150000</v>
      </c>
      <c r="E696" s="3" t="s">
        <v>8</v>
      </c>
    </row>
    <row r="697" spans="1:5" s="8" customFormat="1" x14ac:dyDescent="0.2">
      <c r="A697" s="2" t="s">
        <v>1718</v>
      </c>
      <c r="B697" s="3" t="s">
        <v>1521</v>
      </c>
      <c r="C697" s="3" t="s">
        <v>2768</v>
      </c>
      <c r="D697" s="47">
        <v>9000</v>
      </c>
      <c r="E697" s="3" t="s">
        <v>8</v>
      </c>
    </row>
    <row r="698" spans="1:5" s="8" customFormat="1" ht="25.5" x14ac:dyDescent="0.2">
      <c r="A698" s="2" t="s">
        <v>1718</v>
      </c>
      <c r="B698" s="3" t="s">
        <v>495</v>
      </c>
      <c r="C698" s="3" t="s">
        <v>2769</v>
      </c>
      <c r="D698" s="47">
        <v>100000</v>
      </c>
      <c r="E698" s="3" t="s">
        <v>8</v>
      </c>
    </row>
    <row r="699" spans="1:5" s="8" customFormat="1" ht="25.5" x14ac:dyDescent="0.2">
      <c r="A699" s="2" t="s">
        <v>456</v>
      </c>
      <c r="B699" s="2" t="s">
        <v>585</v>
      </c>
      <c r="C699" s="2" t="s">
        <v>980</v>
      </c>
      <c r="D699" s="47">
        <v>5400</v>
      </c>
      <c r="E699" s="2" t="s">
        <v>8</v>
      </c>
    </row>
    <row r="700" spans="1:5" s="8" customFormat="1" ht="38.25" x14ac:dyDescent="0.2">
      <c r="A700" s="2" t="s">
        <v>456</v>
      </c>
      <c r="B700" s="2" t="s">
        <v>725</v>
      </c>
      <c r="C700" s="2" t="s">
        <v>1184</v>
      </c>
      <c r="D700" s="47">
        <v>1400</v>
      </c>
      <c r="E700" s="2" t="s">
        <v>8</v>
      </c>
    </row>
    <row r="701" spans="1:5" s="8" customFormat="1" x14ac:dyDescent="0.2">
      <c r="A701" s="2" t="s">
        <v>456</v>
      </c>
      <c r="B701" s="2" t="s">
        <v>226</v>
      </c>
      <c r="C701" s="2" t="s">
        <v>1185</v>
      </c>
      <c r="D701" s="47">
        <v>3600</v>
      </c>
      <c r="E701" s="2" t="s">
        <v>8</v>
      </c>
    </row>
    <row r="702" spans="1:5" s="8" customFormat="1" ht="25.5" x14ac:dyDescent="0.2">
      <c r="A702" s="2" t="s">
        <v>456</v>
      </c>
      <c r="B702" s="2" t="s">
        <v>440</v>
      </c>
      <c r="C702" s="2" t="s">
        <v>1186</v>
      </c>
      <c r="D702" s="47">
        <v>7500</v>
      </c>
      <c r="E702" s="2" t="s">
        <v>8</v>
      </c>
    </row>
    <row r="703" spans="1:5" s="8" customFormat="1" ht="25.5" x14ac:dyDescent="0.2">
      <c r="A703" s="2" t="s">
        <v>456</v>
      </c>
      <c r="B703" s="2" t="s">
        <v>440</v>
      </c>
      <c r="C703" s="2" t="s">
        <v>1187</v>
      </c>
      <c r="D703" s="47">
        <v>13500</v>
      </c>
      <c r="E703" s="2" t="s">
        <v>8</v>
      </c>
    </row>
    <row r="704" spans="1:5" s="8" customFormat="1" x14ac:dyDescent="0.2">
      <c r="A704" s="2" t="s">
        <v>456</v>
      </c>
      <c r="B704" s="2" t="s">
        <v>151</v>
      </c>
      <c r="C704" s="2" t="s">
        <v>1189</v>
      </c>
      <c r="D704" s="47">
        <v>1200</v>
      </c>
      <c r="E704" s="2" t="s">
        <v>8</v>
      </c>
    </row>
    <row r="705" spans="1:5" s="8" customFormat="1" ht="25.5" x14ac:dyDescent="0.2">
      <c r="A705" s="2" t="s">
        <v>456</v>
      </c>
      <c r="B705" s="2" t="s">
        <v>151</v>
      </c>
      <c r="C705" s="2" t="s">
        <v>1190</v>
      </c>
      <c r="D705" s="47">
        <v>1200</v>
      </c>
      <c r="E705" s="2" t="s">
        <v>8</v>
      </c>
    </row>
    <row r="706" spans="1:5" s="8" customFormat="1" ht="38.25" x14ac:dyDescent="0.2">
      <c r="A706" s="2" t="s">
        <v>456</v>
      </c>
      <c r="B706" s="2" t="s">
        <v>151</v>
      </c>
      <c r="C706" s="2" t="s">
        <v>1191</v>
      </c>
      <c r="D706" s="47">
        <v>1200</v>
      </c>
      <c r="E706" s="2" t="s">
        <v>8</v>
      </c>
    </row>
    <row r="707" spans="1:5" s="8" customFormat="1" ht="38.25" x14ac:dyDescent="0.2">
      <c r="A707" s="2" t="s">
        <v>456</v>
      </c>
      <c r="B707" s="2" t="s">
        <v>151</v>
      </c>
      <c r="C707" s="2" t="s">
        <v>1192</v>
      </c>
      <c r="D707" s="47">
        <v>1500</v>
      </c>
      <c r="E707" s="2" t="s">
        <v>8</v>
      </c>
    </row>
    <row r="708" spans="1:5" s="8" customFormat="1" ht="25.5" x14ac:dyDescent="0.2">
      <c r="A708" s="2" t="s">
        <v>456</v>
      </c>
      <c r="B708" s="2" t="s">
        <v>151</v>
      </c>
      <c r="C708" s="2" t="s">
        <v>1193</v>
      </c>
      <c r="D708" s="47">
        <v>2100</v>
      </c>
      <c r="E708" s="2" t="s">
        <v>8</v>
      </c>
    </row>
    <row r="709" spans="1:5" s="8" customFormat="1" ht="38.25" x14ac:dyDescent="0.2">
      <c r="A709" s="2" t="s">
        <v>456</v>
      </c>
      <c r="B709" s="2" t="s">
        <v>151</v>
      </c>
      <c r="C709" s="2" t="s">
        <v>1194</v>
      </c>
      <c r="D709" s="47">
        <v>1200</v>
      </c>
      <c r="E709" s="2" t="s">
        <v>8</v>
      </c>
    </row>
    <row r="710" spans="1:5" s="8" customFormat="1" x14ac:dyDescent="0.2">
      <c r="A710" s="2" t="s">
        <v>456</v>
      </c>
      <c r="B710" s="2" t="s">
        <v>151</v>
      </c>
      <c r="C710" s="2" t="s">
        <v>1195</v>
      </c>
      <c r="D710" s="47">
        <v>7500</v>
      </c>
      <c r="E710" s="2" t="s">
        <v>8</v>
      </c>
    </row>
    <row r="711" spans="1:5" s="8" customFormat="1" ht="25.5" x14ac:dyDescent="0.2">
      <c r="A711" s="2" t="s">
        <v>456</v>
      </c>
      <c r="B711" s="2" t="s">
        <v>151</v>
      </c>
      <c r="C711" s="2" t="s">
        <v>1196</v>
      </c>
      <c r="D711" s="47">
        <v>1500</v>
      </c>
      <c r="E711" s="2" t="s">
        <v>8</v>
      </c>
    </row>
    <row r="712" spans="1:5" s="8" customFormat="1" x14ac:dyDescent="0.2">
      <c r="A712" s="2" t="s">
        <v>456</v>
      </c>
      <c r="B712" s="2" t="s">
        <v>160</v>
      </c>
      <c r="C712" s="2">
        <v>15</v>
      </c>
      <c r="D712" s="47">
        <v>1500</v>
      </c>
      <c r="E712" s="2" t="s">
        <v>8</v>
      </c>
    </row>
    <row r="713" spans="1:5" s="8" customFormat="1" x14ac:dyDescent="0.2">
      <c r="A713" s="2" t="s">
        <v>456</v>
      </c>
      <c r="B713" s="2" t="s">
        <v>596</v>
      </c>
      <c r="C713" s="2" t="s">
        <v>1200</v>
      </c>
      <c r="D713" s="47">
        <v>1900</v>
      </c>
      <c r="E713" s="2" t="s">
        <v>8</v>
      </c>
    </row>
    <row r="714" spans="1:5" s="8" customFormat="1" x14ac:dyDescent="0.2">
      <c r="A714" s="2" t="s">
        <v>456</v>
      </c>
      <c r="B714" s="2" t="s">
        <v>596</v>
      </c>
      <c r="C714" s="2" t="s">
        <v>1039</v>
      </c>
      <c r="D714" s="47">
        <v>2200</v>
      </c>
      <c r="E714" s="2" t="s">
        <v>8</v>
      </c>
    </row>
    <row r="715" spans="1:5" s="8" customFormat="1" x14ac:dyDescent="0.2">
      <c r="A715" s="2" t="s">
        <v>456</v>
      </c>
      <c r="B715" s="2" t="s">
        <v>596</v>
      </c>
      <c r="C715" s="2" t="s">
        <v>1201</v>
      </c>
      <c r="D715" s="47">
        <v>1500</v>
      </c>
      <c r="E715" s="2" t="s">
        <v>8</v>
      </c>
    </row>
    <row r="716" spans="1:5" s="8" customFormat="1" x14ac:dyDescent="0.2">
      <c r="A716" s="2" t="s">
        <v>456</v>
      </c>
      <c r="B716" s="2" t="s">
        <v>596</v>
      </c>
      <c r="C716" s="2" t="s">
        <v>1202</v>
      </c>
      <c r="D716" s="47">
        <v>1500</v>
      </c>
      <c r="E716" s="2" t="s">
        <v>8</v>
      </c>
    </row>
    <row r="717" spans="1:5" s="8" customFormat="1" ht="25.5" x14ac:dyDescent="0.2">
      <c r="A717" s="2" t="s">
        <v>456</v>
      </c>
      <c r="B717" s="2" t="s">
        <v>730</v>
      </c>
      <c r="C717" s="2" t="s">
        <v>1203</v>
      </c>
      <c r="D717" s="47">
        <v>1500</v>
      </c>
      <c r="E717" s="2" t="s">
        <v>8</v>
      </c>
    </row>
    <row r="718" spans="1:5" s="8" customFormat="1" ht="25.5" x14ac:dyDescent="0.2">
      <c r="A718" s="2" t="s">
        <v>456</v>
      </c>
      <c r="B718" s="2" t="s">
        <v>730</v>
      </c>
      <c r="C718" s="2" t="s">
        <v>1204</v>
      </c>
      <c r="D718" s="47">
        <v>2400</v>
      </c>
      <c r="E718" s="2" t="s">
        <v>8</v>
      </c>
    </row>
    <row r="719" spans="1:5" s="8" customFormat="1" ht="25.5" x14ac:dyDescent="0.2">
      <c r="A719" s="2" t="s">
        <v>456</v>
      </c>
      <c r="B719" s="2" t="s">
        <v>730</v>
      </c>
      <c r="C719" s="2" t="s">
        <v>1205</v>
      </c>
      <c r="D719" s="47">
        <v>1500</v>
      </c>
      <c r="E719" s="2" t="s">
        <v>8</v>
      </c>
    </row>
    <row r="720" spans="1:5" s="8" customFormat="1" ht="25.5" x14ac:dyDescent="0.2">
      <c r="A720" s="2" t="s">
        <v>456</v>
      </c>
      <c r="B720" s="2" t="s">
        <v>730</v>
      </c>
      <c r="C720" s="2" t="s">
        <v>1206</v>
      </c>
      <c r="D720" s="47">
        <v>2400</v>
      </c>
      <c r="E720" s="2" t="s">
        <v>8</v>
      </c>
    </row>
    <row r="721" spans="1:5" s="8" customFormat="1" ht="25.5" x14ac:dyDescent="0.2">
      <c r="A721" s="2" t="s">
        <v>456</v>
      </c>
      <c r="B721" s="2" t="s">
        <v>730</v>
      </c>
      <c r="C721" s="2" t="s">
        <v>1207</v>
      </c>
      <c r="D721" s="47">
        <v>1200</v>
      </c>
      <c r="E721" s="2" t="s">
        <v>8</v>
      </c>
    </row>
    <row r="722" spans="1:5" s="8" customFormat="1" ht="25.5" x14ac:dyDescent="0.2">
      <c r="A722" s="2" t="s">
        <v>456</v>
      </c>
      <c r="B722" s="2" t="s">
        <v>730</v>
      </c>
      <c r="C722" s="2" t="s">
        <v>1208</v>
      </c>
      <c r="D722" s="47">
        <v>1500</v>
      </c>
      <c r="E722" s="2" t="s">
        <v>8</v>
      </c>
    </row>
    <row r="723" spans="1:5" s="8" customFormat="1" x14ac:dyDescent="0.2">
      <c r="A723" s="2" t="s">
        <v>456</v>
      </c>
      <c r="B723" s="2" t="s">
        <v>730</v>
      </c>
      <c r="C723" s="2" t="s">
        <v>1209</v>
      </c>
      <c r="D723" s="47">
        <v>1500</v>
      </c>
      <c r="E723" s="2" t="s">
        <v>8</v>
      </c>
    </row>
    <row r="724" spans="1:5" s="8" customFormat="1" ht="25.5" x14ac:dyDescent="0.2">
      <c r="A724" s="2" t="s">
        <v>456</v>
      </c>
      <c r="B724" s="2" t="s">
        <v>730</v>
      </c>
      <c r="C724" s="2" t="s">
        <v>1210</v>
      </c>
      <c r="D724" s="47">
        <v>1500</v>
      </c>
      <c r="E724" s="2" t="s">
        <v>8</v>
      </c>
    </row>
    <row r="725" spans="1:5" s="8" customFormat="1" x14ac:dyDescent="0.2">
      <c r="A725" s="2" t="s">
        <v>456</v>
      </c>
      <c r="B725" s="2" t="s">
        <v>731</v>
      </c>
      <c r="C725" s="2" t="s">
        <v>1211</v>
      </c>
      <c r="D725" s="47">
        <v>2100</v>
      </c>
      <c r="E725" s="2" t="s">
        <v>8</v>
      </c>
    </row>
    <row r="726" spans="1:5" s="8" customFormat="1" x14ac:dyDescent="0.2">
      <c r="A726" s="2" t="s">
        <v>456</v>
      </c>
      <c r="B726" s="2" t="s">
        <v>731</v>
      </c>
      <c r="C726" s="2" t="s">
        <v>1212</v>
      </c>
      <c r="D726" s="47">
        <v>2100</v>
      </c>
      <c r="E726" s="2" t="s">
        <v>8</v>
      </c>
    </row>
    <row r="727" spans="1:5" s="8" customFormat="1" x14ac:dyDescent="0.2">
      <c r="A727" s="2" t="s">
        <v>456</v>
      </c>
      <c r="B727" s="2" t="s">
        <v>569</v>
      </c>
      <c r="C727" s="2" t="s">
        <v>1010</v>
      </c>
      <c r="D727" s="47">
        <v>2400</v>
      </c>
      <c r="E727" s="2" t="s">
        <v>8</v>
      </c>
    </row>
    <row r="728" spans="1:5" s="8" customFormat="1" ht="25.5" x14ac:dyDescent="0.2">
      <c r="A728" s="2" t="s">
        <v>456</v>
      </c>
      <c r="B728" s="2" t="s">
        <v>484</v>
      </c>
      <c r="C728" s="2" t="s">
        <v>1213</v>
      </c>
      <c r="D728" s="47">
        <v>1500</v>
      </c>
      <c r="E728" s="2" t="s">
        <v>8</v>
      </c>
    </row>
    <row r="729" spans="1:5" s="8" customFormat="1" ht="25.5" x14ac:dyDescent="0.2">
      <c r="A729" s="2" t="s">
        <v>456</v>
      </c>
      <c r="B729" s="2" t="s">
        <v>583</v>
      </c>
      <c r="C729" s="2" t="s">
        <v>1214</v>
      </c>
      <c r="D729" s="47">
        <v>2400</v>
      </c>
      <c r="E729" s="2" t="s">
        <v>8</v>
      </c>
    </row>
    <row r="730" spans="1:5" s="8" customFormat="1" ht="25.5" x14ac:dyDescent="0.2">
      <c r="A730" s="2" t="s">
        <v>456</v>
      </c>
      <c r="B730" s="2" t="s">
        <v>583</v>
      </c>
      <c r="C730" s="2" t="s">
        <v>1215</v>
      </c>
      <c r="D730" s="47">
        <v>4500</v>
      </c>
      <c r="E730" s="2" t="s">
        <v>8</v>
      </c>
    </row>
    <row r="731" spans="1:5" s="8" customFormat="1" ht="25.5" x14ac:dyDescent="0.2">
      <c r="A731" s="2" t="s">
        <v>456</v>
      </c>
      <c r="B731" s="2" t="s">
        <v>583</v>
      </c>
      <c r="C731" s="2" t="s">
        <v>1216</v>
      </c>
      <c r="D731" s="47">
        <v>4500</v>
      </c>
      <c r="E731" s="2" t="s">
        <v>8</v>
      </c>
    </row>
    <row r="732" spans="1:5" s="8" customFormat="1" ht="25.5" x14ac:dyDescent="0.2">
      <c r="A732" s="2" t="s">
        <v>456</v>
      </c>
      <c r="B732" s="2" t="s">
        <v>164</v>
      </c>
      <c r="C732" s="2" t="s">
        <v>1217</v>
      </c>
      <c r="D732" s="47">
        <v>2400</v>
      </c>
      <c r="E732" s="2" t="s">
        <v>8</v>
      </c>
    </row>
    <row r="733" spans="1:5" s="8" customFormat="1" ht="25.5" x14ac:dyDescent="0.2">
      <c r="A733" s="2" t="s">
        <v>456</v>
      </c>
      <c r="B733" s="2" t="s">
        <v>443</v>
      </c>
      <c r="C733" s="2">
        <v>15</v>
      </c>
      <c r="D733" s="47">
        <v>1500</v>
      </c>
      <c r="E733" s="2" t="s">
        <v>8</v>
      </c>
    </row>
    <row r="734" spans="1:5" s="8" customFormat="1" ht="25.5" x14ac:dyDescent="0.2">
      <c r="A734" s="2" t="s">
        <v>456</v>
      </c>
      <c r="B734" s="2" t="s">
        <v>443</v>
      </c>
      <c r="C734" s="2" t="s">
        <v>1218</v>
      </c>
      <c r="D734" s="47">
        <v>1500</v>
      </c>
      <c r="E734" s="2" t="s">
        <v>8</v>
      </c>
    </row>
    <row r="735" spans="1:5" s="8" customFormat="1" ht="25.5" x14ac:dyDescent="0.2">
      <c r="A735" s="2" t="s">
        <v>456</v>
      </c>
      <c r="B735" s="2" t="s">
        <v>443</v>
      </c>
      <c r="C735" s="2" t="s">
        <v>1219</v>
      </c>
      <c r="D735" s="47">
        <v>16300</v>
      </c>
      <c r="E735" s="2" t="s">
        <v>8</v>
      </c>
    </row>
    <row r="736" spans="1:5" s="8" customFormat="1" ht="25.5" x14ac:dyDescent="0.2">
      <c r="A736" s="2" t="s">
        <v>456</v>
      </c>
      <c r="B736" s="2" t="s">
        <v>443</v>
      </c>
      <c r="C736" s="2" t="s">
        <v>1220</v>
      </c>
      <c r="D736" s="47">
        <v>1800</v>
      </c>
      <c r="E736" s="2" t="s">
        <v>8</v>
      </c>
    </row>
    <row r="737" spans="1:5" s="8" customFormat="1" ht="25.5" x14ac:dyDescent="0.2">
      <c r="A737" s="2" t="s">
        <v>456</v>
      </c>
      <c r="B737" s="2" t="s">
        <v>443</v>
      </c>
      <c r="C737" s="2" t="s">
        <v>1221</v>
      </c>
      <c r="D737" s="47">
        <v>1200</v>
      </c>
      <c r="E737" s="2" t="s">
        <v>8</v>
      </c>
    </row>
    <row r="738" spans="1:5" s="8" customFormat="1" ht="38.25" x14ac:dyDescent="0.2">
      <c r="A738" s="2" t="s">
        <v>456</v>
      </c>
      <c r="B738" s="31" t="s">
        <v>443</v>
      </c>
      <c r="C738" s="2" t="s">
        <v>1222</v>
      </c>
      <c r="D738" s="47">
        <v>3600</v>
      </c>
      <c r="E738" s="2" t="s">
        <v>8</v>
      </c>
    </row>
    <row r="739" spans="1:5" s="8" customFormat="1" ht="25.5" x14ac:dyDescent="0.2">
      <c r="A739" s="2" t="s">
        <v>456</v>
      </c>
      <c r="B739" s="2" t="s">
        <v>443</v>
      </c>
      <c r="C739" s="2" t="s">
        <v>1223</v>
      </c>
      <c r="D739" s="47">
        <v>1500</v>
      </c>
      <c r="E739" s="2" t="s">
        <v>8</v>
      </c>
    </row>
    <row r="740" spans="1:5" s="8" customFormat="1" ht="25.5" x14ac:dyDescent="0.2">
      <c r="A740" s="2" t="s">
        <v>456</v>
      </c>
      <c r="B740" s="2" t="s">
        <v>443</v>
      </c>
      <c r="C740" s="2" t="s">
        <v>1224</v>
      </c>
      <c r="D740" s="47">
        <v>2400</v>
      </c>
      <c r="E740" s="2" t="s">
        <v>8</v>
      </c>
    </row>
    <row r="741" spans="1:5" s="8" customFormat="1" ht="25.5" x14ac:dyDescent="0.2">
      <c r="A741" s="2" t="s">
        <v>456</v>
      </c>
      <c r="B741" s="2" t="s">
        <v>443</v>
      </c>
      <c r="C741" s="2" t="s">
        <v>1225</v>
      </c>
      <c r="D741" s="47">
        <v>1500</v>
      </c>
      <c r="E741" s="2" t="s">
        <v>8</v>
      </c>
    </row>
    <row r="742" spans="1:5" s="8" customFormat="1" ht="25.5" x14ac:dyDescent="0.2">
      <c r="A742" s="2" t="s">
        <v>456</v>
      </c>
      <c r="B742" s="2" t="s">
        <v>443</v>
      </c>
      <c r="C742" s="2" t="s">
        <v>1226</v>
      </c>
      <c r="D742" s="47">
        <v>2100</v>
      </c>
      <c r="E742" s="2" t="s">
        <v>8</v>
      </c>
    </row>
    <row r="743" spans="1:5" s="8" customFormat="1" ht="25.5" x14ac:dyDescent="0.2">
      <c r="A743" s="2" t="s">
        <v>456</v>
      </c>
      <c r="B743" s="2" t="s">
        <v>443</v>
      </c>
      <c r="C743" s="2" t="s">
        <v>1227</v>
      </c>
      <c r="D743" s="47">
        <v>1800</v>
      </c>
      <c r="E743" s="2" t="s">
        <v>8</v>
      </c>
    </row>
    <row r="744" spans="1:5" s="8" customFormat="1" ht="25.5" x14ac:dyDescent="0.2">
      <c r="A744" s="2" t="s">
        <v>456</v>
      </c>
      <c r="B744" s="2" t="s">
        <v>443</v>
      </c>
      <c r="C744" s="2" t="s">
        <v>1228</v>
      </c>
      <c r="D744" s="47">
        <v>1800</v>
      </c>
      <c r="E744" s="2" t="s">
        <v>8</v>
      </c>
    </row>
    <row r="745" spans="1:5" s="8" customFormat="1" ht="25.5" x14ac:dyDescent="0.2">
      <c r="A745" s="2" t="s">
        <v>456</v>
      </c>
      <c r="B745" s="2" t="s">
        <v>443</v>
      </c>
      <c r="C745" s="2" t="s">
        <v>1229</v>
      </c>
      <c r="D745" s="47">
        <v>24000</v>
      </c>
      <c r="E745" s="2" t="s">
        <v>8</v>
      </c>
    </row>
    <row r="746" spans="1:5" s="8" customFormat="1" ht="25.5" x14ac:dyDescent="0.2">
      <c r="A746" s="2" t="s">
        <v>456</v>
      </c>
      <c r="B746" s="2" t="s">
        <v>443</v>
      </c>
      <c r="C746" s="2" t="s">
        <v>1230</v>
      </c>
      <c r="D746" s="47">
        <v>3000</v>
      </c>
      <c r="E746" s="2" t="s">
        <v>8</v>
      </c>
    </row>
    <row r="747" spans="1:5" s="8" customFormat="1" ht="25.5" x14ac:dyDescent="0.2">
      <c r="A747" s="2" t="s">
        <v>456</v>
      </c>
      <c r="B747" s="2" t="s">
        <v>443</v>
      </c>
      <c r="C747" s="2" t="s">
        <v>1231</v>
      </c>
      <c r="D747" s="47">
        <v>1800</v>
      </c>
      <c r="E747" s="2" t="s">
        <v>8</v>
      </c>
    </row>
    <row r="748" spans="1:5" s="8" customFormat="1" ht="25.5" x14ac:dyDescent="0.2">
      <c r="A748" s="2" t="s">
        <v>456</v>
      </c>
      <c r="B748" s="2" t="s">
        <v>443</v>
      </c>
      <c r="C748" s="2" t="s">
        <v>1232</v>
      </c>
      <c r="D748" s="47">
        <v>1800</v>
      </c>
      <c r="E748" s="2" t="s">
        <v>8</v>
      </c>
    </row>
    <row r="749" spans="1:5" s="8" customFormat="1" ht="38.25" x14ac:dyDescent="0.2">
      <c r="A749" s="2" t="s">
        <v>456</v>
      </c>
      <c r="B749" s="2" t="s">
        <v>443</v>
      </c>
      <c r="C749" s="2" t="s">
        <v>1233</v>
      </c>
      <c r="D749" s="47">
        <v>600</v>
      </c>
      <c r="E749" s="2" t="s">
        <v>8</v>
      </c>
    </row>
    <row r="750" spans="1:5" s="8" customFormat="1" ht="25.5" x14ac:dyDescent="0.2">
      <c r="A750" s="2" t="s">
        <v>456</v>
      </c>
      <c r="B750" s="2" t="s">
        <v>443</v>
      </c>
      <c r="C750" s="2" t="s">
        <v>1234</v>
      </c>
      <c r="D750" s="47">
        <v>1800</v>
      </c>
      <c r="E750" s="2" t="s">
        <v>8</v>
      </c>
    </row>
    <row r="751" spans="1:5" s="8" customFormat="1" x14ac:dyDescent="0.2">
      <c r="A751" s="2" t="s">
        <v>456</v>
      </c>
      <c r="B751" s="14" t="s">
        <v>562</v>
      </c>
      <c r="C751" s="14" t="s">
        <v>1235</v>
      </c>
      <c r="D751" s="47">
        <v>1200</v>
      </c>
      <c r="E751" s="2" t="s">
        <v>8</v>
      </c>
    </row>
    <row r="752" spans="1:5" s="8" customFormat="1" x14ac:dyDescent="0.2">
      <c r="A752" s="2" t="s">
        <v>456</v>
      </c>
      <c r="B752" s="14" t="s">
        <v>562</v>
      </c>
      <c r="C752" s="14" t="s">
        <v>1236</v>
      </c>
      <c r="D752" s="47">
        <v>1200</v>
      </c>
      <c r="E752" s="2" t="s">
        <v>8</v>
      </c>
    </row>
    <row r="753" spans="1:5" s="8" customFormat="1" x14ac:dyDescent="0.2">
      <c r="A753" s="2" t="s">
        <v>456</v>
      </c>
      <c r="B753" s="14" t="s">
        <v>562</v>
      </c>
      <c r="C753" s="14" t="s">
        <v>1237</v>
      </c>
      <c r="D753" s="47">
        <v>1200</v>
      </c>
      <c r="E753" s="2" t="s">
        <v>8</v>
      </c>
    </row>
    <row r="754" spans="1:5" s="8" customFormat="1" ht="25.5" x14ac:dyDescent="0.2">
      <c r="A754" s="2" t="s">
        <v>1718</v>
      </c>
      <c r="B754" s="3" t="s">
        <v>585</v>
      </c>
      <c r="C754" s="3" t="s">
        <v>2770</v>
      </c>
      <c r="D754" s="47">
        <v>18000</v>
      </c>
      <c r="E754" s="3" t="s">
        <v>8</v>
      </c>
    </row>
    <row r="755" spans="1:5" s="8" customFormat="1" ht="51" x14ac:dyDescent="0.2">
      <c r="A755" s="2" t="s">
        <v>1718</v>
      </c>
      <c r="B755" s="3" t="s">
        <v>443</v>
      </c>
      <c r="C755" s="3" t="s">
        <v>2771</v>
      </c>
      <c r="D755" s="47">
        <v>7000</v>
      </c>
      <c r="E755" s="3" t="s">
        <v>8</v>
      </c>
    </row>
    <row r="756" spans="1:5" s="8" customFormat="1" ht="25.5" x14ac:dyDescent="0.2">
      <c r="A756" s="2" t="s">
        <v>1718</v>
      </c>
      <c r="B756" s="3" t="s">
        <v>150</v>
      </c>
      <c r="C756" s="3" t="s">
        <v>2772</v>
      </c>
      <c r="D756" s="47">
        <v>60000</v>
      </c>
      <c r="E756" s="3" t="s">
        <v>8</v>
      </c>
    </row>
    <row r="757" spans="1:5" s="8" customFormat="1" ht="38.25" x14ac:dyDescent="0.2">
      <c r="A757" s="2" t="s">
        <v>1718</v>
      </c>
      <c r="B757" s="3" t="s">
        <v>730</v>
      </c>
      <c r="C757" s="3" t="s">
        <v>2773</v>
      </c>
      <c r="D757" s="47">
        <v>15000</v>
      </c>
      <c r="E757" s="3" t="s">
        <v>8</v>
      </c>
    </row>
    <row r="758" spans="1:5" s="8" customFormat="1" ht="25.5" x14ac:dyDescent="0.2">
      <c r="A758" s="2" t="s">
        <v>1718</v>
      </c>
      <c r="B758" s="3" t="s">
        <v>443</v>
      </c>
      <c r="C758" s="3" t="s">
        <v>2774</v>
      </c>
      <c r="D758" s="47">
        <v>125000</v>
      </c>
      <c r="E758" s="3" t="s">
        <v>8</v>
      </c>
    </row>
    <row r="759" spans="1:5" s="8" customFormat="1" x14ac:dyDescent="0.2">
      <c r="A759" s="2" t="s">
        <v>1718</v>
      </c>
      <c r="B759" s="3" t="s">
        <v>154</v>
      </c>
      <c r="C759" s="3" t="s">
        <v>2775</v>
      </c>
      <c r="D759" s="47">
        <v>6000</v>
      </c>
      <c r="E759" s="3" t="s">
        <v>8</v>
      </c>
    </row>
    <row r="760" spans="1:5" s="8" customFormat="1" ht="25.5" x14ac:dyDescent="0.2">
      <c r="A760" s="2" t="s">
        <v>1718</v>
      </c>
      <c r="B760" s="3" t="s">
        <v>151</v>
      </c>
      <c r="C760" s="3" t="s">
        <v>2776</v>
      </c>
      <c r="D760" s="47">
        <v>7000</v>
      </c>
      <c r="E760" s="3" t="s">
        <v>8</v>
      </c>
    </row>
    <row r="761" spans="1:5" s="8" customFormat="1" ht="51" x14ac:dyDescent="0.2">
      <c r="A761" s="2" t="s">
        <v>1718</v>
      </c>
      <c r="B761" s="3" t="s">
        <v>725</v>
      </c>
      <c r="C761" s="3" t="s">
        <v>2777</v>
      </c>
      <c r="D761" s="47">
        <v>7000</v>
      </c>
      <c r="E761" s="3" t="s">
        <v>8</v>
      </c>
    </row>
    <row r="762" spans="1:5" s="8" customFormat="1" ht="25.5" x14ac:dyDescent="0.2">
      <c r="A762" s="2" t="s">
        <v>1718</v>
      </c>
      <c r="B762" s="3" t="s">
        <v>730</v>
      </c>
      <c r="C762" s="3" t="s">
        <v>2778</v>
      </c>
      <c r="D762" s="47">
        <v>9000</v>
      </c>
      <c r="E762" s="3" t="s">
        <v>8</v>
      </c>
    </row>
    <row r="763" spans="1:5" s="8" customFormat="1" x14ac:dyDescent="0.2">
      <c r="A763" s="2" t="s">
        <v>1718</v>
      </c>
      <c r="B763" s="3" t="s">
        <v>150</v>
      </c>
      <c r="C763" s="3" t="s">
        <v>2779</v>
      </c>
      <c r="D763" s="47">
        <v>3000</v>
      </c>
      <c r="E763" s="3" t="s">
        <v>8</v>
      </c>
    </row>
    <row r="764" spans="1:5" s="8" customFormat="1" ht="51" x14ac:dyDescent="0.2">
      <c r="A764" s="2" t="s">
        <v>1718</v>
      </c>
      <c r="B764" s="3" t="s">
        <v>443</v>
      </c>
      <c r="C764" s="3" t="s">
        <v>2780</v>
      </c>
      <c r="D764" s="47">
        <v>7000</v>
      </c>
      <c r="E764" s="3" t="s">
        <v>8</v>
      </c>
    </row>
    <row r="765" spans="1:5" s="8" customFormat="1" ht="38.25" x14ac:dyDescent="0.2">
      <c r="A765" s="2" t="s">
        <v>1718</v>
      </c>
      <c r="B765" s="3" t="s">
        <v>150</v>
      </c>
      <c r="C765" s="3" t="s">
        <v>2781</v>
      </c>
      <c r="D765" s="47">
        <v>30000</v>
      </c>
      <c r="E765" s="3" t="s">
        <v>8</v>
      </c>
    </row>
    <row r="766" spans="1:5" s="8" customFormat="1" ht="25.5" x14ac:dyDescent="0.2">
      <c r="A766" s="2" t="s">
        <v>1718</v>
      </c>
      <c r="B766" s="3" t="s">
        <v>1751</v>
      </c>
      <c r="C766" s="3" t="s">
        <v>2782</v>
      </c>
      <c r="D766" s="47">
        <v>6000</v>
      </c>
      <c r="E766" s="3" t="s">
        <v>8</v>
      </c>
    </row>
    <row r="767" spans="1:5" s="8" customFormat="1" x14ac:dyDescent="0.2">
      <c r="A767" s="2" t="s">
        <v>1718</v>
      </c>
      <c r="B767" s="3" t="s">
        <v>726</v>
      </c>
      <c r="C767" s="3" t="s">
        <v>2783</v>
      </c>
      <c r="D767" s="47">
        <v>2500</v>
      </c>
      <c r="E767" s="3" t="s">
        <v>8</v>
      </c>
    </row>
    <row r="768" spans="1:5" s="8" customFormat="1" ht="38.25" x14ac:dyDescent="0.2">
      <c r="A768" s="2" t="s">
        <v>1718</v>
      </c>
      <c r="B768" s="3" t="s">
        <v>443</v>
      </c>
      <c r="C768" s="3" t="s">
        <v>2784</v>
      </c>
      <c r="D768" s="47">
        <v>14000</v>
      </c>
      <c r="E768" s="3" t="s">
        <v>8</v>
      </c>
    </row>
    <row r="769" spans="1:5" s="8" customFormat="1" x14ac:dyDescent="0.2">
      <c r="A769" s="2" t="s">
        <v>1718</v>
      </c>
      <c r="B769" s="3" t="s">
        <v>562</v>
      </c>
      <c r="C769" s="3" t="s">
        <v>2785</v>
      </c>
      <c r="D769" s="47">
        <v>8000</v>
      </c>
      <c r="E769" s="3" t="s">
        <v>8</v>
      </c>
    </row>
    <row r="770" spans="1:5" s="8" customFormat="1" x14ac:dyDescent="0.2">
      <c r="A770" s="2" t="s">
        <v>1718</v>
      </c>
      <c r="B770" s="3" t="s">
        <v>562</v>
      </c>
      <c r="C770" s="3" t="s">
        <v>2786</v>
      </c>
      <c r="D770" s="47">
        <v>4000</v>
      </c>
      <c r="E770" s="3" t="s">
        <v>8</v>
      </c>
    </row>
    <row r="771" spans="1:5" s="8" customFormat="1" ht="25.5" x14ac:dyDescent="0.2">
      <c r="A771" s="2" t="s">
        <v>1718</v>
      </c>
      <c r="B771" s="3" t="s">
        <v>157</v>
      </c>
      <c r="C771" s="3" t="s">
        <v>2787</v>
      </c>
      <c r="D771" s="47">
        <v>18000</v>
      </c>
      <c r="E771" s="3" t="s">
        <v>8</v>
      </c>
    </row>
    <row r="772" spans="1:5" s="8" customFormat="1" ht="25.5" x14ac:dyDescent="0.2">
      <c r="A772" s="2" t="s">
        <v>1718</v>
      </c>
      <c r="B772" s="3" t="s">
        <v>1752</v>
      </c>
      <c r="C772" s="3" t="s">
        <v>2788</v>
      </c>
      <c r="D772" s="47">
        <v>7000</v>
      </c>
      <c r="E772" s="3" t="s">
        <v>8</v>
      </c>
    </row>
    <row r="773" spans="1:5" s="8" customFormat="1" ht="38.25" x14ac:dyDescent="0.2">
      <c r="A773" s="2" t="s">
        <v>1718</v>
      </c>
      <c r="B773" s="3" t="s">
        <v>150</v>
      </c>
      <c r="C773" s="3" t="s">
        <v>2789</v>
      </c>
      <c r="D773" s="47">
        <v>5000</v>
      </c>
      <c r="E773" s="3" t="s">
        <v>8</v>
      </c>
    </row>
    <row r="774" spans="1:5" s="8" customFormat="1" ht="38.25" x14ac:dyDescent="0.2">
      <c r="A774" s="2" t="s">
        <v>1718</v>
      </c>
      <c r="B774" s="3" t="s">
        <v>443</v>
      </c>
      <c r="C774" s="3" t="s">
        <v>2790</v>
      </c>
      <c r="D774" s="47">
        <v>3000</v>
      </c>
      <c r="E774" s="3" t="s">
        <v>8</v>
      </c>
    </row>
    <row r="775" spans="1:5" s="8" customFormat="1" x14ac:dyDescent="0.2">
      <c r="A775" s="2" t="s">
        <v>1718</v>
      </c>
      <c r="B775" s="3" t="s">
        <v>150</v>
      </c>
      <c r="C775" s="3" t="s">
        <v>2791</v>
      </c>
      <c r="D775" s="47">
        <v>18000</v>
      </c>
      <c r="E775" s="3" t="s">
        <v>8</v>
      </c>
    </row>
    <row r="776" spans="1:5" s="8" customFormat="1" ht="51" x14ac:dyDescent="0.2">
      <c r="A776" s="2" t="s">
        <v>1718</v>
      </c>
      <c r="B776" s="3" t="s">
        <v>443</v>
      </c>
      <c r="C776" s="3" t="s">
        <v>2792</v>
      </c>
      <c r="D776" s="47">
        <v>6000</v>
      </c>
      <c r="E776" s="3" t="s">
        <v>8</v>
      </c>
    </row>
    <row r="777" spans="1:5" s="8" customFormat="1" x14ac:dyDescent="0.2">
      <c r="A777" s="2" t="s">
        <v>1718</v>
      </c>
      <c r="B777" s="3" t="s">
        <v>582</v>
      </c>
      <c r="C777" s="3" t="s">
        <v>2793</v>
      </c>
      <c r="D777" s="47">
        <v>50000</v>
      </c>
      <c r="E777" s="3" t="s">
        <v>8</v>
      </c>
    </row>
    <row r="778" spans="1:5" s="8" customFormat="1" x14ac:dyDescent="0.2">
      <c r="A778" s="2" t="s">
        <v>1718</v>
      </c>
      <c r="B778" s="3" t="s">
        <v>157</v>
      </c>
      <c r="C778" s="3" t="s">
        <v>2794</v>
      </c>
      <c r="D778" s="47">
        <v>6000</v>
      </c>
      <c r="E778" s="3" t="s">
        <v>8</v>
      </c>
    </row>
    <row r="779" spans="1:5" s="8" customFormat="1" ht="25.5" x14ac:dyDescent="0.2">
      <c r="A779" s="2" t="s">
        <v>1718</v>
      </c>
      <c r="B779" s="3" t="s">
        <v>162</v>
      </c>
      <c r="C779" s="3" t="s">
        <v>2795</v>
      </c>
      <c r="D779" s="47">
        <v>7000</v>
      </c>
      <c r="E779" s="3" t="s">
        <v>8</v>
      </c>
    </row>
    <row r="780" spans="1:5" s="8" customFormat="1" x14ac:dyDescent="0.2">
      <c r="A780" s="2" t="s">
        <v>1718</v>
      </c>
      <c r="B780" s="3" t="s">
        <v>726</v>
      </c>
      <c r="C780" s="3" t="s">
        <v>2796</v>
      </c>
      <c r="D780" s="47">
        <v>2500</v>
      </c>
      <c r="E780" s="3" t="s">
        <v>8</v>
      </c>
    </row>
    <row r="781" spans="1:5" s="8" customFormat="1" ht="25.5" x14ac:dyDescent="0.2">
      <c r="A781" s="2" t="s">
        <v>1718</v>
      </c>
      <c r="B781" s="3" t="s">
        <v>725</v>
      </c>
      <c r="C781" s="3" t="s">
        <v>2797</v>
      </c>
      <c r="D781" s="47">
        <v>13000</v>
      </c>
      <c r="E781" s="3" t="s">
        <v>8</v>
      </c>
    </row>
    <row r="782" spans="1:5" s="8" customFormat="1" ht="38.25" x14ac:dyDescent="0.2">
      <c r="A782" s="2" t="s">
        <v>1718</v>
      </c>
      <c r="B782" s="3" t="s">
        <v>443</v>
      </c>
      <c r="C782" s="3" t="s">
        <v>2798</v>
      </c>
      <c r="D782" s="47">
        <v>65000</v>
      </c>
      <c r="E782" s="3" t="s">
        <v>8</v>
      </c>
    </row>
    <row r="783" spans="1:5" s="8" customFormat="1" ht="25.5" x14ac:dyDescent="0.2">
      <c r="A783" s="2" t="s">
        <v>1718</v>
      </c>
      <c r="B783" s="3" t="s">
        <v>150</v>
      </c>
      <c r="C783" s="3" t="s">
        <v>2799</v>
      </c>
      <c r="D783" s="47">
        <v>4000</v>
      </c>
      <c r="E783" s="3" t="s">
        <v>8</v>
      </c>
    </row>
    <row r="784" spans="1:5" s="8" customFormat="1" x14ac:dyDescent="0.2">
      <c r="A784" s="2" t="s">
        <v>1718</v>
      </c>
      <c r="B784" s="3" t="s">
        <v>562</v>
      </c>
      <c r="C784" s="3" t="s">
        <v>2800</v>
      </c>
      <c r="D784" s="47">
        <v>4000</v>
      </c>
      <c r="E784" s="3" t="s">
        <v>8</v>
      </c>
    </row>
    <row r="785" spans="1:5" s="8" customFormat="1" ht="25.5" x14ac:dyDescent="0.2">
      <c r="A785" s="2" t="s">
        <v>1718</v>
      </c>
      <c r="B785" s="3" t="s">
        <v>159</v>
      </c>
      <c r="C785" s="3" t="s">
        <v>2801</v>
      </c>
      <c r="D785" s="47">
        <v>4000</v>
      </c>
      <c r="E785" s="3" t="s">
        <v>8</v>
      </c>
    </row>
    <row r="786" spans="1:5" s="8" customFormat="1" x14ac:dyDescent="0.2">
      <c r="A786" s="2" t="s">
        <v>1718</v>
      </c>
      <c r="B786" s="3" t="s">
        <v>150</v>
      </c>
      <c r="C786" s="3" t="s">
        <v>2802</v>
      </c>
      <c r="D786" s="47">
        <v>15000</v>
      </c>
      <c r="E786" s="3" t="s">
        <v>8</v>
      </c>
    </row>
    <row r="787" spans="1:5" s="8" customFormat="1" ht="25.5" x14ac:dyDescent="0.2">
      <c r="A787" s="2" t="s">
        <v>1718</v>
      </c>
      <c r="B787" s="3" t="s">
        <v>583</v>
      </c>
      <c r="C787" s="3" t="s">
        <v>2803</v>
      </c>
      <c r="D787" s="47">
        <v>14000</v>
      </c>
      <c r="E787" s="3" t="s">
        <v>8</v>
      </c>
    </row>
    <row r="788" spans="1:5" s="8" customFormat="1" ht="38.25" x14ac:dyDescent="0.2">
      <c r="A788" s="2" t="s">
        <v>1718</v>
      </c>
      <c r="B788" s="3" t="s">
        <v>151</v>
      </c>
      <c r="C788" s="3" t="s">
        <v>2804</v>
      </c>
      <c r="D788" s="47">
        <v>5000</v>
      </c>
      <c r="E788" s="3" t="s">
        <v>8</v>
      </c>
    </row>
    <row r="789" spans="1:5" s="8" customFormat="1" ht="25.5" x14ac:dyDescent="0.2">
      <c r="A789" s="2" t="s">
        <v>1718</v>
      </c>
      <c r="B789" s="3" t="s">
        <v>507</v>
      </c>
      <c r="C789" s="3" t="s">
        <v>2805</v>
      </c>
      <c r="D789" s="47">
        <v>10000</v>
      </c>
      <c r="E789" s="3" t="s">
        <v>8</v>
      </c>
    </row>
    <row r="790" spans="1:5" s="8" customFormat="1" ht="25.5" x14ac:dyDescent="0.2">
      <c r="A790" s="2" t="s">
        <v>1718</v>
      </c>
      <c r="B790" s="3" t="s">
        <v>154</v>
      </c>
      <c r="C790" s="3" t="s">
        <v>2806</v>
      </c>
      <c r="D790" s="47">
        <v>10000</v>
      </c>
      <c r="E790" s="3" t="s">
        <v>8</v>
      </c>
    </row>
    <row r="791" spans="1:5" s="8" customFormat="1" ht="25.5" x14ac:dyDescent="0.2">
      <c r="A791" s="2" t="s">
        <v>1718</v>
      </c>
      <c r="B791" s="3" t="s">
        <v>151</v>
      </c>
      <c r="C791" s="3" t="s">
        <v>2807</v>
      </c>
      <c r="D791" s="47">
        <v>5000</v>
      </c>
      <c r="E791" s="3" t="s">
        <v>8</v>
      </c>
    </row>
    <row r="792" spans="1:5" s="8" customFormat="1" x14ac:dyDescent="0.2">
      <c r="A792" s="2" t="s">
        <v>1718</v>
      </c>
      <c r="B792" s="3" t="s">
        <v>729</v>
      </c>
      <c r="C792" s="3" t="s">
        <v>2808</v>
      </c>
      <c r="D792" s="47">
        <v>20000</v>
      </c>
      <c r="E792" s="3" t="s">
        <v>8</v>
      </c>
    </row>
    <row r="793" spans="1:5" s="8" customFormat="1" ht="63.75" x14ac:dyDescent="0.2">
      <c r="A793" s="2" t="s">
        <v>1718</v>
      </c>
      <c r="B793" s="3" t="s">
        <v>443</v>
      </c>
      <c r="C793" s="3" t="s">
        <v>2809</v>
      </c>
      <c r="D793" s="47">
        <v>12000</v>
      </c>
      <c r="E793" s="3" t="s">
        <v>8</v>
      </c>
    </row>
    <row r="794" spans="1:5" s="8" customFormat="1" ht="25.5" x14ac:dyDescent="0.2">
      <c r="A794" s="2" t="s">
        <v>1718</v>
      </c>
      <c r="B794" s="3" t="s">
        <v>149</v>
      </c>
      <c r="C794" s="3" t="s">
        <v>2810</v>
      </c>
      <c r="D794" s="47">
        <v>12000</v>
      </c>
      <c r="E794" s="3" t="s">
        <v>8</v>
      </c>
    </row>
    <row r="795" spans="1:5" s="8" customFormat="1" ht="25.5" x14ac:dyDescent="0.2">
      <c r="A795" s="2" t="s">
        <v>1718</v>
      </c>
      <c r="B795" s="3" t="s">
        <v>1521</v>
      </c>
      <c r="C795" s="3" t="s">
        <v>2811</v>
      </c>
      <c r="D795" s="47">
        <v>12000</v>
      </c>
      <c r="E795" s="3" t="s">
        <v>8</v>
      </c>
    </row>
    <row r="796" spans="1:5" s="8" customFormat="1" ht="25.5" x14ac:dyDescent="0.2">
      <c r="A796" s="2" t="s">
        <v>1718</v>
      </c>
      <c r="B796" s="3" t="s">
        <v>162</v>
      </c>
      <c r="C796" s="3" t="s">
        <v>2812</v>
      </c>
      <c r="D796" s="47">
        <v>22400</v>
      </c>
      <c r="E796" s="3" t="s">
        <v>8</v>
      </c>
    </row>
    <row r="797" spans="1:5" s="8" customFormat="1" ht="38.25" x14ac:dyDescent="0.2">
      <c r="A797" s="2" t="s">
        <v>1718</v>
      </c>
      <c r="B797" s="3" t="s">
        <v>150</v>
      </c>
      <c r="C797" s="3" t="s">
        <v>2813</v>
      </c>
      <c r="D797" s="47">
        <v>4000</v>
      </c>
      <c r="E797" s="3" t="s">
        <v>8</v>
      </c>
    </row>
    <row r="798" spans="1:5" s="8" customFormat="1" x14ac:dyDescent="0.2">
      <c r="A798" s="2" t="s">
        <v>1718</v>
      </c>
      <c r="B798" s="3" t="s">
        <v>727</v>
      </c>
      <c r="C798" s="3" t="s">
        <v>2814</v>
      </c>
      <c r="D798" s="47">
        <v>8000</v>
      </c>
      <c r="E798" s="3" t="s">
        <v>8</v>
      </c>
    </row>
    <row r="799" spans="1:5" s="8" customFormat="1" ht="38.25" x14ac:dyDescent="0.2">
      <c r="A799" s="2" t="s">
        <v>1718</v>
      </c>
      <c r="B799" s="3" t="s">
        <v>440</v>
      </c>
      <c r="C799" s="3" t="s">
        <v>2815</v>
      </c>
      <c r="D799" s="47">
        <v>8000</v>
      </c>
      <c r="E799" s="3" t="s">
        <v>8</v>
      </c>
    </row>
    <row r="800" spans="1:5" s="8" customFormat="1" ht="25.5" x14ac:dyDescent="0.2">
      <c r="A800" s="2" t="s">
        <v>1718</v>
      </c>
      <c r="B800" s="3" t="s">
        <v>151</v>
      </c>
      <c r="C800" s="3" t="s">
        <v>2816</v>
      </c>
      <c r="D800" s="47">
        <v>14000</v>
      </c>
      <c r="E800" s="3" t="s">
        <v>8</v>
      </c>
    </row>
    <row r="801" spans="1:5" s="8" customFormat="1" ht="25.5" x14ac:dyDescent="0.2">
      <c r="A801" s="2" t="s">
        <v>1718</v>
      </c>
      <c r="B801" s="3" t="s">
        <v>582</v>
      </c>
      <c r="C801" s="3" t="s">
        <v>2817</v>
      </c>
      <c r="D801" s="47">
        <v>10000</v>
      </c>
      <c r="E801" s="3" t="s">
        <v>8</v>
      </c>
    </row>
    <row r="802" spans="1:5" s="8" customFormat="1" ht="25.5" x14ac:dyDescent="0.2">
      <c r="A802" s="2" t="s">
        <v>1718</v>
      </c>
      <c r="B802" s="3" t="s">
        <v>729</v>
      </c>
      <c r="C802" s="3" t="s">
        <v>2818</v>
      </c>
      <c r="D802" s="47">
        <v>25000</v>
      </c>
      <c r="E802" s="3" t="s">
        <v>8</v>
      </c>
    </row>
    <row r="803" spans="1:5" s="8" customFormat="1" ht="25.5" x14ac:dyDescent="0.2">
      <c r="A803" s="2" t="s">
        <v>1718</v>
      </c>
      <c r="B803" s="3" t="s">
        <v>228</v>
      </c>
      <c r="C803" s="3" t="s">
        <v>2819</v>
      </c>
      <c r="D803" s="47">
        <v>4000</v>
      </c>
      <c r="E803" s="3" t="s">
        <v>8</v>
      </c>
    </row>
    <row r="804" spans="1:5" s="8" customFormat="1" ht="38.25" x14ac:dyDescent="0.2">
      <c r="A804" s="2" t="s">
        <v>1718</v>
      </c>
      <c r="B804" s="3" t="s">
        <v>728</v>
      </c>
      <c r="C804" s="3" t="s">
        <v>1199</v>
      </c>
      <c r="D804" s="47">
        <v>5000</v>
      </c>
      <c r="E804" s="3" t="s">
        <v>8</v>
      </c>
    </row>
    <row r="805" spans="1:5" s="8" customFormat="1" ht="25.5" x14ac:dyDescent="0.2">
      <c r="A805" s="2" t="s">
        <v>1718</v>
      </c>
      <c r="B805" s="3" t="s">
        <v>443</v>
      </c>
      <c r="C805" s="3" t="s">
        <v>2820</v>
      </c>
      <c r="D805" s="47">
        <v>10000</v>
      </c>
      <c r="E805" s="3" t="s">
        <v>8</v>
      </c>
    </row>
    <row r="806" spans="1:5" s="8" customFormat="1" ht="25.5" x14ac:dyDescent="0.2">
      <c r="A806" s="2" t="s">
        <v>1718</v>
      </c>
      <c r="B806" s="3" t="s">
        <v>159</v>
      </c>
      <c r="C806" s="3" t="s">
        <v>2821</v>
      </c>
      <c r="D806" s="47">
        <v>10000</v>
      </c>
      <c r="E806" s="3" t="s">
        <v>8</v>
      </c>
    </row>
    <row r="807" spans="1:5" s="8" customFormat="1" x14ac:dyDescent="0.2">
      <c r="A807" s="2" t="s">
        <v>1718</v>
      </c>
      <c r="B807" s="3" t="s">
        <v>150</v>
      </c>
      <c r="C807" s="3" t="s">
        <v>1198</v>
      </c>
      <c r="D807" s="47">
        <v>260000</v>
      </c>
      <c r="E807" s="3" t="s">
        <v>8</v>
      </c>
    </row>
    <row r="808" spans="1:5" s="8" customFormat="1" ht="25.5" x14ac:dyDescent="0.2">
      <c r="A808" s="2" t="s">
        <v>1718</v>
      </c>
      <c r="B808" s="3" t="s">
        <v>228</v>
      </c>
      <c r="C808" s="3" t="s">
        <v>2822</v>
      </c>
      <c r="D808" s="47">
        <v>4000</v>
      </c>
      <c r="E808" s="3" t="s">
        <v>8</v>
      </c>
    </row>
    <row r="809" spans="1:5" s="8" customFormat="1" x14ac:dyDescent="0.2">
      <c r="A809" s="2" t="s">
        <v>1718</v>
      </c>
      <c r="B809" s="3" t="s">
        <v>726</v>
      </c>
      <c r="C809" s="3" t="s">
        <v>2823</v>
      </c>
      <c r="D809" s="47">
        <v>2500</v>
      </c>
      <c r="E809" s="3" t="s">
        <v>8</v>
      </c>
    </row>
    <row r="810" spans="1:5" s="8" customFormat="1" ht="25.5" x14ac:dyDescent="0.2">
      <c r="A810" s="2" t="s">
        <v>1718</v>
      </c>
      <c r="B810" s="3" t="s">
        <v>149</v>
      </c>
      <c r="C810" s="3" t="s">
        <v>2824</v>
      </c>
      <c r="D810" s="47">
        <v>4000</v>
      </c>
      <c r="E810" s="3" t="s">
        <v>8</v>
      </c>
    </row>
    <row r="811" spans="1:5" s="8" customFormat="1" ht="63.75" x14ac:dyDescent="0.2">
      <c r="A811" s="2" t="s">
        <v>1718</v>
      </c>
      <c r="B811" s="3" t="s">
        <v>443</v>
      </c>
      <c r="C811" s="3" t="s">
        <v>2825</v>
      </c>
      <c r="D811" s="47">
        <v>6000</v>
      </c>
      <c r="E811" s="3" t="s">
        <v>8</v>
      </c>
    </row>
    <row r="812" spans="1:5" s="8" customFormat="1" ht="51" x14ac:dyDescent="0.2">
      <c r="A812" s="2" t="s">
        <v>1718</v>
      </c>
      <c r="B812" s="3" t="s">
        <v>443</v>
      </c>
      <c r="C812" s="3" t="s">
        <v>2826</v>
      </c>
      <c r="D812" s="47">
        <v>5000</v>
      </c>
      <c r="E812" s="3" t="s">
        <v>8</v>
      </c>
    </row>
    <row r="813" spans="1:5" s="8" customFormat="1" x14ac:dyDescent="0.2">
      <c r="A813" s="2" t="s">
        <v>1718</v>
      </c>
      <c r="B813" s="3" t="s">
        <v>150</v>
      </c>
      <c r="C813" s="3" t="s">
        <v>2827</v>
      </c>
      <c r="D813" s="47">
        <v>7000</v>
      </c>
      <c r="E813" s="3" t="s">
        <v>8</v>
      </c>
    </row>
    <row r="814" spans="1:5" s="8" customFormat="1" ht="25.5" x14ac:dyDescent="0.2">
      <c r="A814" s="2" t="s">
        <v>1718</v>
      </c>
      <c r="B814" s="3" t="s">
        <v>150</v>
      </c>
      <c r="C814" s="3" t="s">
        <v>2828</v>
      </c>
      <c r="D814" s="47">
        <v>4000</v>
      </c>
      <c r="E814" s="3" t="s">
        <v>8</v>
      </c>
    </row>
    <row r="815" spans="1:5" s="8" customFormat="1" ht="25.5" x14ac:dyDescent="0.2">
      <c r="A815" s="2" t="s">
        <v>1718</v>
      </c>
      <c r="B815" s="3" t="s">
        <v>443</v>
      </c>
      <c r="C815" s="3" t="s">
        <v>2829</v>
      </c>
      <c r="D815" s="47">
        <v>30000</v>
      </c>
      <c r="E815" s="3" t="s">
        <v>8</v>
      </c>
    </row>
    <row r="816" spans="1:5" s="8" customFormat="1" ht="25.5" x14ac:dyDescent="0.2">
      <c r="A816" s="2" t="s">
        <v>1718</v>
      </c>
      <c r="B816" s="3" t="s">
        <v>1725</v>
      </c>
      <c r="C816" s="3" t="s">
        <v>2830</v>
      </c>
      <c r="D816" s="47">
        <v>8000</v>
      </c>
      <c r="E816" s="3" t="s">
        <v>8</v>
      </c>
    </row>
    <row r="817" spans="1:5" s="8" customFormat="1" ht="38.25" x14ac:dyDescent="0.2">
      <c r="A817" s="2" t="s">
        <v>1718</v>
      </c>
      <c r="B817" s="3" t="s">
        <v>583</v>
      </c>
      <c r="C817" s="3" t="s">
        <v>2831</v>
      </c>
      <c r="D817" s="47">
        <v>10000</v>
      </c>
      <c r="E817" s="3" t="s">
        <v>8</v>
      </c>
    </row>
    <row r="818" spans="1:5" s="8" customFormat="1" x14ac:dyDescent="0.2">
      <c r="A818" s="2" t="s">
        <v>1718</v>
      </c>
      <c r="B818" s="3" t="s">
        <v>731</v>
      </c>
      <c r="C818" s="3" t="s">
        <v>2832</v>
      </c>
      <c r="D818" s="47">
        <v>7000</v>
      </c>
      <c r="E818" s="3" t="s">
        <v>8</v>
      </c>
    </row>
    <row r="819" spans="1:5" s="8" customFormat="1" ht="25.5" x14ac:dyDescent="0.2">
      <c r="A819" s="2" t="s">
        <v>1718</v>
      </c>
      <c r="B819" s="3" t="s">
        <v>150</v>
      </c>
      <c r="C819" s="3" t="s">
        <v>2833</v>
      </c>
      <c r="D819" s="47">
        <v>4000</v>
      </c>
      <c r="E819" s="3" t="s">
        <v>8</v>
      </c>
    </row>
    <row r="820" spans="1:5" s="8" customFormat="1" ht="25.5" x14ac:dyDescent="0.2">
      <c r="A820" s="2" t="s">
        <v>1718</v>
      </c>
      <c r="B820" s="3" t="s">
        <v>730</v>
      </c>
      <c r="C820" s="3" t="s">
        <v>2834</v>
      </c>
      <c r="D820" s="47">
        <v>10000</v>
      </c>
      <c r="E820" s="3" t="s">
        <v>8</v>
      </c>
    </row>
    <row r="821" spans="1:5" s="8" customFormat="1" ht="25.5" x14ac:dyDescent="0.2">
      <c r="A821" s="2" t="s">
        <v>1718</v>
      </c>
      <c r="B821" s="3" t="s">
        <v>159</v>
      </c>
      <c r="C821" s="3" t="s">
        <v>2835</v>
      </c>
      <c r="D821" s="47">
        <v>4000</v>
      </c>
      <c r="E821" s="3" t="s">
        <v>8</v>
      </c>
    </row>
    <row r="822" spans="1:5" s="8" customFormat="1" x14ac:dyDescent="0.2">
      <c r="A822" s="2" t="s">
        <v>1718</v>
      </c>
      <c r="B822" s="3" t="s">
        <v>577</v>
      </c>
      <c r="C822" s="3" t="s">
        <v>2836</v>
      </c>
      <c r="D822" s="47">
        <v>20000</v>
      </c>
      <c r="E822" s="3" t="s">
        <v>8</v>
      </c>
    </row>
    <row r="823" spans="1:5" s="8" customFormat="1" ht="25.5" x14ac:dyDescent="0.2">
      <c r="A823" s="2" t="s">
        <v>1718</v>
      </c>
      <c r="B823" s="3" t="s">
        <v>569</v>
      </c>
      <c r="C823" s="3" t="s">
        <v>2837</v>
      </c>
      <c r="D823" s="47">
        <v>4000</v>
      </c>
      <c r="E823" s="3" t="s">
        <v>8</v>
      </c>
    </row>
    <row r="824" spans="1:5" s="8" customFormat="1" ht="25.5" x14ac:dyDescent="0.2">
      <c r="A824" s="2" t="s">
        <v>1718</v>
      </c>
      <c r="B824" s="3" t="s">
        <v>204</v>
      </c>
      <c r="C824" s="3" t="s">
        <v>2838</v>
      </c>
      <c r="D824" s="47">
        <v>4000</v>
      </c>
      <c r="E824" s="3" t="s">
        <v>8</v>
      </c>
    </row>
    <row r="825" spans="1:5" s="8" customFormat="1" x14ac:dyDescent="0.2">
      <c r="A825" s="2" t="s">
        <v>1718</v>
      </c>
      <c r="B825" s="3" t="s">
        <v>150</v>
      </c>
      <c r="C825" s="3" t="s">
        <v>2839</v>
      </c>
      <c r="D825" s="47">
        <v>4000</v>
      </c>
      <c r="E825" s="3" t="s">
        <v>8</v>
      </c>
    </row>
    <row r="826" spans="1:5" s="8" customFormat="1" ht="25.5" x14ac:dyDescent="0.2">
      <c r="A826" s="2" t="s">
        <v>1718</v>
      </c>
      <c r="B826" s="3" t="s">
        <v>443</v>
      </c>
      <c r="C826" s="3" t="s">
        <v>2840</v>
      </c>
      <c r="D826" s="47">
        <v>8000</v>
      </c>
      <c r="E826" s="3" t="s">
        <v>8</v>
      </c>
    </row>
    <row r="827" spans="1:5" s="8" customFormat="1" x14ac:dyDescent="0.2">
      <c r="A827" s="2" t="s">
        <v>1718</v>
      </c>
      <c r="B827" s="3" t="s">
        <v>576</v>
      </c>
      <c r="C827" s="3" t="s">
        <v>2841</v>
      </c>
      <c r="D827" s="47">
        <v>10000</v>
      </c>
      <c r="E827" s="3" t="s">
        <v>8</v>
      </c>
    </row>
    <row r="828" spans="1:5" s="8" customFormat="1" ht="38.25" x14ac:dyDescent="0.2">
      <c r="A828" s="2" t="s">
        <v>1718</v>
      </c>
      <c r="B828" s="3" t="s">
        <v>443</v>
      </c>
      <c r="C828" s="3" t="s">
        <v>2842</v>
      </c>
      <c r="D828" s="47">
        <v>7000</v>
      </c>
      <c r="E828" s="3" t="s">
        <v>8</v>
      </c>
    </row>
    <row r="829" spans="1:5" s="8" customFormat="1" x14ac:dyDescent="0.2">
      <c r="A829" s="2" t="s">
        <v>1718</v>
      </c>
      <c r="B829" s="3" t="s">
        <v>226</v>
      </c>
      <c r="C829" s="3" t="s">
        <v>2843</v>
      </c>
      <c r="D829" s="47">
        <v>12000</v>
      </c>
      <c r="E829" s="3" t="s">
        <v>8</v>
      </c>
    </row>
    <row r="830" spans="1:5" s="8" customFormat="1" ht="63.75" x14ac:dyDescent="0.2">
      <c r="A830" s="2" t="s">
        <v>1718</v>
      </c>
      <c r="B830" s="3" t="s">
        <v>443</v>
      </c>
      <c r="C830" s="3" t="s">
        <v>2844</v>
      </c>
      <c r="D830" s="47">
        <v>7000</v>
      </c>
      <c r="E830" s="3" t="s">
        <v>8</v>
      </c>
    </row>
    <row r="831" spans="1:5" s="8" customFormat="1" ht="25.5" x14ac:dyDescent="0.2">
      <c r="A831" s="2" t="s">
        <v>1718</v>
      </c>
      <c r="B831" s="3" t="s">
        <v>443</v>
      </c>
      <c r="C831" s="3" t="s">
        <v>1226</v>
      </c>
      <c r="D831" s="47">
        <v>7000</v>
      </c>
      <c r="E831" s="3" t="s">
        <v>8</v>
      </c>
    </row>
    <row r="832" spans="1:5" s="8" customFormat="1" x14ac:dyDescent="0.2">
      <c r="A832" s="2" t="s">
        <v>1718</v>
      </c>
      <c r="B832" s="3" t="s">
        <v>150</v>
      </c>
      <c r="C832" s="3" t="s">
        <v>2845</v>
      </c>
      <c r="D832" s="47">
        <v>7000</v>
      </c>
      <c r="E832" s="3" t="s">
        <v>8</v>
      </c>
    </row>
    <row r="833" spans="1:5" s="8" customFormat="1" ht="25.5" x14ac:dyDescent="0.2">
      <c r="A833" s="2" t="s">
        <v>1718</v>
      </c>
      <c r="B833" s="3" t="s">
        <v>218</v>
      </c>
      <c r="C833" s="3" t="s">
        <v>2846</v>
      </c>
      <c r="D833" s="47">
        <v>24000</v>
      </c>
      <c r="E833" s="3" t="s">
        <v>8</v>
      </c>
    </row>
    <row r="834" spans="1:5" s="8" customFormat="1" ht="25.5" x14ac:dyDescent="0.2">
      <c r="A834" s="2" t="s">
        <v>1718</v>
      </c>
      <c r="B834" s="3" t="s">
        <v>150</v>
      </c>
      <c r="C834" s="3" t="s">
        <v>2847</v>
      </c>
      <c r="D834" s="47">
        <v>4000</v>
      </c>
      <c r="E834" s="3" t="s">
        <v>8</v>
      </c>
    </row>
    <row r="835" spans="1:5" s="8" customFormat="1" ht="25.5" x14ac:dyDescent="0.2">
      <c r="A835" s="2" t="s">
        <v>1718</v>
      </c>
      <c r="B835" s="3" t="s">
        <v>149</v>
      </c>
      <c r="C835" s="3" t="s">
        <v>2848</v>
      </c>
      <c r="D835" s="47">
        <v>50000</v>
      </c>
      <c r="E835" s="3" t="s">
        <v>8</v>
      </c>
    </row>
    <row r="836" spans="1:5" s="8" customFormat="1" ht="25.5" x14ac:dyDescent="0.2">
      <c r="A836" s="2" t="s">
        <v>1718</v>
      </c>
      <c r="B836" s="3" t="s">
        <v>443</v>
      </c>
      <c r="C836" s="3" t="s">
        <v>2849</v>
      </c>
      <c r="D836" s="47">
        <v>15000</v>
      </c>
      <c r="E836" s="3" t="s">
        <v>8</v>
      </c>
    </row>
    <row r="837" spans="1:5" s="8" customFormat="1" x14ac:dyDescent="0.2">
      <c r="A837" s="2" t="s">
        <v>1718</v>
      </c>
      <c r="B837" s="3" t="s">
        <v>161</v>
      </c>
      <c r="C837" s="3" t="s">
        <v>2850</v>
      </c>
      <c r="D837" s="47">
        <v>25000</v>
      </c>
      <c r="E837" s="3" t="s">
        <v>8</v>
      </c>
    </row>
    <row r="838" spans="1:5" s="8" customFormat="1" ht="25.5" x14ac:dyDescent="0.2">
      <c r="A838" s="2" t="s">
        <v>1718</v>
      </c>
      <c r="B838" s="3" t="s">
        <v>228</v>
      </c>
      <c r="C838" s="3" t="s">
        <v>2851</v>
      </c>
      <c r="D838" s="47">
        <v>4000</v>
      </c>
      <c r="E838" s="3" t="s">
        <v>8</v>
      </c>
    </row>
    <row r="839" spans="1:5" s="8" customFormat="1" ht="25.5" x14ac:dyDescent="0.2">
      <c r="A839" s="2" t="s">
        <v>1718</v>
      </c>
      <c r="B839" s="3" t="s">
        <v>150</v>
      </c>
      <c r="C839" s="3" t="s">
        <v>2852</v>
      </c>
      <c r="D839" s="47">
        <v>4000</v>
      </c>
      <c r="E839" s="3" t="s">
        <v>8</v>
      </c>
    </row>
    <row r="840" spans="1:5" s="12" customFormat="1" x14ac:dyDescent="0.2">
      <c r="A840" s="2" t="s">
        <v>1718</v>
      </c>
      <c r="B840" s="3" t="s">
        <v>726</v>
      </c>
      <c r="C840" s="3" t="s">
        <v>2853</v>
      </c>
      <c r="D840" s="47">
        <v>2500</v>
      </c>
      <c r="E840" s="3" t="s">
        <v>8</v>
      </c>
    </row>
    <row r="841" spans="1:5" s="8" customFormat="1" ht="25.5" x14ac:dyDescent="0.2">
      <c r="A841" s="2" t="s">
        <v>1718</v>
      </c>
      <c r="B841" s="3" t="s">
        <v>443</v>
      </c>
      <c r="C841" s="3" t="s">
        <v>2854</v>
      </c>
      <c r="D841" s="47">
        <v>6000</v>
      </c>
      <c r="E841" s="3" t="s">
        <v>8</v>
      </c>
    </row>
    <row r="842" spans="1:5" s="8" customFormat="1" ht="25.5" x14ac:dyDescent="0.2">
      <c r="A842" s="2" t="s">
        <v>1718</v>
      </c>
      <c r="B842" s="3" t="s">
        <v>583</v>
      </c>
      <c r="C842" s="3" t="s">
        <v>2855</v>
      </c>
      <c r="D842" s="47">
        <v>14000</v>
      </c>
      <c r="E842" s="3" t="s">
        <v>8</v>
      </c>
    </row>
    <row r="843" spans="1:5" s="8" customFormat="1" x14ac:dyDescent="0.2">
      <c r="A843" s="2" t="s">
        <v>1718</v>
      </c>
      <c r="B843" s="3" t="s">
        <v>151</v>
      </c>
      <c r="C843" s="3" t="s">
        <v>2856</v>
      </c>
      <c r="D843" s="47">
        <v>45000</v>
      </c>
      <c r="E843" s="3" t="s">
        <v>8</v>
      </c>
    </row>
    <row r="844" spans="1:5" s="8" customFormat="1" x14ac:dyDescent="0.2">
      <c r="A844" s="2" t="s">
        <v>1718</v>
      </c>
      <c r="B844" s="3" t="s">
        <v>150</v>
      </c>
      <c r="C844" s="3" t="s">
        <v>2857</v>
      </c>
      <c r="D844" s="47">
        <v>5000</v>
      </c>
      <c r="E844" s="3" t="s">
        <v>8</v>
      </c>
    </row>
    <row r="845" spans="1:5" s="8" customFormat="1" ht="25.5" x14ac:dyDescent="0.2">
      <c r="A845" s="2" t="s">
        <v>1718</v>
      </c>
      <c r="B845" s="3" t="s">
        <v>160</v>
      </c>
      <c r="C845" s="3" t="s">
        <v>2858</v>
      </c>
      <c r="D845" s="47">
        <v>5000</v>
      </c>
      <c r="E845" s="3" t="s">
        <v>8</v>
      </c>
    </row>
    <row r="846" spans="1:5" s="8" customFormat="1" x14ac:dyDescent="0.2">
      <c r="A846" s="2" t="s">
        <v>1718</v>
      </c>
      <c r="B846" s="3" t="s">
        <v>726</v>
      </c>
      <c r="C846" s="3" t="s">
        <v>2859</v>
      </c>
      <c r="D846" s="47">
        <v>2500</v>
      </c>
      <c r="E846" s="3" t="s">
        <v>8</v>
      </c>
    </row>
    <row r="847" spans="1:5" s="8" customFormat="1" ht="25.5" x14ac:dyDescent="0.2">
      <c r="A847" s="2" t="s">
        <v>1718</v>
      </c>
      <c r="B847" s="3" t="s">
        <v>725</v>
      </c>
      <c r="C847" s="3" t="s">
        <v>2860</v>
      </c>
      <c r="D847" s="47">
        <v>10000</v>
      </c>
      <c r="E847" s="3" t="s">
        <v>8</v>
      </c>
    </row>
    <row r="848" spans="1:5" s="8" customFormat="1" ht="38.25" x14ac:dyDescent="0.2">
      <c r="A848" s="2" t="s">
        <v>1718</v>
      </c>
      <c r="B848" s="3" t="s">
        <v>443</v>
      </c>
      <c r="C848" s="3" t="s">
        <v>2861</v>
      </c>
      <c r="D848" s="47">
        <v>6000</v>
      </c>
      <c r="E848" s="3" t="s">
        <v>8</v>
      </c>
    </row>
    <row r="849" spans="1:5" s="8" customFormat="1" ht="38.25" x14ac:dyDescent="0.2">
      <c r="A849" s="2" t="s">
        <v>1718</v>
      </c>
      <c r="B849" s="3" t="s">
        <v>443</v>
      </c>
      <c r="C849" s="3" t="s">
        <v>2862</v>
      </c>
      <c r="D849" s="47">
        <v>5000</v>
      </c>
      <c r="E849" s="3" t="s">
        <v>8</v>
      </c>
    </row>
    <row r="850" spans="1:5" s="8" customFormat="1" x14ac:dyDescent="0.2">
      <c r="A850" s="2" t="s">
        <v>1718</v>
      </c>
      <c r="B850" s="3" t="s">
        <v>726</v>
      </c>
      <c r="C850" s="3" t="s">
        <v>2863</v>
      </c>
      <c r="D850" s="47">
        <v>2500</v>
      </c>
      <c r="E850" s="3" t="s">
        <v>8</v>
      </c>
    </row>
    <row r="851" spans="1:5" s="8" customFormat="1" ht="25.5" x14ac:dyDescent="0.2">
      <c r="A851" s="2" t="s">
        <v>1718</v>
      </c>
      <c r="B851" s="3" t="s">
        <v>591</v>
      </c>
      <c r="C851" s="3" t="s">
        <v>2864</v>
      </c>
      <c r="D851" s="47">
        <v>4000</v>
      </c>
      <c r="E851" s="3" t="s">
        <v>8</v>
      </c>
    </row>
    <row r="852" spans="1:5" s="8" customFormat="1" ht="25.5" x14ac:dyDescent="0.2">
      <c r="A852" s="2" t="s">
        <v>1718</v>
      </c>
      <c r="B852" s="3" t="s">
        <v>575</v>
      </c>
      <c r="C852" s="3" t="s">
        <v>2865</v>
      </c>
      <c r="D852" s="47">
        <v>6000</v>
      </c>
      <c r="E852" s="3" t="s">
        <v>8</v>
      </c>
    </row>
    <row r="853" spans="1:5" s="8" customFormat="1" ht="25.5" x14ac:dyDescent="0.2">
      <c r="A853" s="2" t="s">
        <v>1718</v>
      </c>
      <c r="B853" s="3" t="s">
        <v>228</v>
      </c>
      <c r="C853" s="3" t="s">
        <v>2866</v>
      </c>
      <c r="D853" s="47">
        <v>7000</v>
      </c>
      <c r="E853" s="3" t="s">
        <v>8</v>
      </c>
    </row>
    <row r="854" spans="1:5" s="8" customFormat="1" ht="38.25" x14ac:dyDescent="0.2">
      <c r="A854" s="2" t="s">
        <v>1718</v>
      </c>
      <c r="B854" s="3" t="s">
        <v>151</v>
      </c>
      <c r="C854" s="3" t="s">
        <v>2867</v>
      </c>
      <c r="D854" s="47">
        <v>5000</v>
      </c>
      <c r="E854" s="3" t="s">
        <v>8</v>
      </c>
    </row>
    <row r="855" spans="1:5" s="8" customFormat="1" x14ac:dyDescent="0.2">
      <c r="A855" s="2" t="s">
        <v>1718</v>
      </c>
      <c r="B855" s="3" t="s">
        <v>381</v>
      </c>
      <c r="C855" s="3" t="s">
        <v>2868</v>
      </c>
      <c r="D855" s="47">
        <v>6000</v>
      </c>
      <c r="E855" s="3" t="s">
        <v>8</v>
      </c>
    </row>
    <row r="856" spans="1:5" s="8" customFormat="1" x14ac:dyDescent="0.2">
      <c r="A856" s="2" t="s">
        <v>1718</v>
      </c>
      <c r="B856" s="3" t="s">
        <v>562</v>
      </c>
      <c r="C856" s="3" t="s">
        <v>2869</v>
      </c>
      <c r="D856" s="47">
        <v>4000</v>
      </c>
      <c r="E856" s="3" t="s">
        <v>8</v>
      </c>
    </row>
    <row r="857" spans="1:5" s="8" customFormat="1" ht="25.5" x14ac:dyDescent="0.2">
      <c r="A857" s="2" t="s">
        <v>1718</v>
      </c>
      <c r="B857" s="3" t="s">
        <v>156</v>
      </c>
      <c r="C857" s="3" t="s">
        <v>1188</v>
      </c>
      <c r="D857" s="47">
        <v>33000</v>
      </c>
      <c r="E857" s="3" t="s">
        <v>8</v>
      </c>
    </row>
    <row r="858" spans="1:5" s="8" customFormat="1" ht="25.5" x14ac:dyDescent="0.2">
      <c r="A858" s="2" t="s">
        <v>1718</v>
      </c>
      <c r="B858" s="3" t="s">
        <v>443</v>
      </c>
      <c r="C858" s="3" t="s">
        <v>2870</v>
      </c>
      <c r="D858" s="47">
        <v>4000</v>
      </c>
      <c r="E858" s="3" t="s">
        <v>8</v>
      </c>
    </row>
    <row r="859" spans="1:5" s="8" customFormat="1" ht="25.5" x14ac:dyDescent="0.2">
      <c r="A859" s="2" t="s">
        <v>1718</v>
      </c>
      <c r="B859" s="3" t="s">
        <v>484</v>
      </c>
      <c r="C859" s="3" t="s">
        <v>1213</v>
      </c>
      <c r="D859" s="47">
        <v>5000</v>
      </c>
      <c r="E859" s="3" t="s">
        <v>8</v>
      </c>
    </row>
    <row r="860" spans="1:5" s="8" customFormat="1" ht="51" x14ac:dyDescent="0.2">
      <c r="A860" s="2" t="s">
        <v>1718</v>
      </c>
      <c r="B860" s="3" t="s">
        <v>443</v>
      </c>
      <c r="C860" s="3" t="s">
        <v>2871</v>
      </c>
      <c r="D860" s="47">
        <v>6000</v>
      </c>
      <c r="E860" s="3" t="s">
        <v>8</v>
      </c>
    </row>
    <row r="861" spans="1:5" s="8" customFormat="1" ht="25.5" x14ac:dyDescent="0.2">
      <c r="A861" s="2" t="s">
        <v>1718</v>
      </c>
      <c r="B861" s="3" t="s">
        <v>556</v>
      </c>
      <c r="C861" s="3" t="s">
        <v>2872</v>
      </c>
      <c r="D861" s="47">
        <v>12000</v>
      </c>
      <c r="E861" s="3" t="s">
        <v>8</v>
      </c>
    </row>
    <row r="862" spans="1:5" s="8" customFormat="1" x14ac:dyDescent="0.2">
      <c r="A862" s="2" t="s">
        <v>1718</v>
      </c>
      <c r="B862" s="3" t="s">
        <v>562</v>
      </c>
      <c r="C862" s="3" t="s">
        <v>2873</v>
      </c>
      <c r="D862" s="47">
        <v>4000</v>
      </c>
      <c r="E862" s="3" t="s">
        <v>8</v>
      </c>
    </row>
    <row r="863" spans="1:5" s="8" customFormat="1" x14ac:dyDescent="0.2">
      <c r="A863" s="2" t="s">
        <v>1718</v>
      </c>
      <c r="B863" s="3" t="s">
        <v>726</v>
      </c>
      <c r="C863" s="3" t="s">
        <v>2874</v>
      </c>
      <c r="D863" s="47">
        <v>2500</v>
      </c>
      <c r="E863" s="3" t="s">
        <v>8</v>
      </c>
    </row>
    <row r="864" spans="1:5" s="8" customFormat="1" x14ac:dyDescent="0.2">
      <c r="A864" s="2" t="s">
        <v>1718</v>
      </c>
      <c r="B864" s="3" t="s">
        <v>150</v>
      </c>
      <c r="C864" s="3" t="s">
        <v>2875</v>
      </c>
      <c r="D864" s="47">
        <v>5000</v>
      </c>
      <c r="E864" s="3" t="s">
        <v>8</v>
      </c>
    </row>
    <row r="865" spans="1:5" s="8" customFormat="1" ht="25.5" x14ac:dyDescent="0.2">
      <c r="A865" s="2" t="s">
        <v>1718</v>
      </c>
      <c r="B865" s="3" t="s">
        <v>728</v>
      </c>
      <c r="C865" s="3" t="s">
        <v>2876</v>
      </c>
      <c r="D865" s="47">
        <v>8000</v>
      </c>
      <c r="E865" s="3" t="s">
        <v>8</v>
      </c>
    </row>
    <row r="866" spans="1:5" s="8" customFormat="1" ht="25.5" x14ac:dyDescent="0.2">
      <c r="A866" s="2" t="s">
        <v>1718</v>
      </c>
      <c r="B866" s="3" t="s">
        <v>730</v>
      </c>
      <c r="C866" s="3" t="s">
        <v>2877</v>
      </c>
      <c r="D866" s="47">
        <v>10000</v>
      </c>
      <c r="E866" s="3" t="s">
        <v>8</v>
      </c>
    </row>
    <row r="867" spans="1:5" s="8" customFormat="1" ht="25.5" x14ac:dyDescent="0.2">
      <c r="A867" s="2" t="s">
        <v>1718</v>
      </c>
      <c r="B867" s="3" t="s">
        <v>151</v>
      </c>
      <c r="C867" s="3" t="s">
        <v>2878</v>
      </c>
      <c r="D867" s="47">
        <v>4000</v>
      </c>
      <c r="E867" s="3" t="s">
        <v>8</v>
      </c>
    </row>
    <row r="868" spans="1:5" s="8" customFormat="1" ht="25.5" x14ac:dyDescent="0.2">
      <c r="A868" s="2" t="s">
        <v>1718</v>
      </c>
      <c r="B868" s="3" t="s">
        <v>1752</v>
      </c>
      <c r="C868" s="3" t="s">
        <v>2879</v>
      </c>
      <c r="D868" s="47">
        <v>6000</v>
      </c>
      <c r="E868" s="3" t="s">
        <v>8</v>
      </c>
    </row>
    <row r="869" spans="1:5" s="8" customFormat="1" ht="25.5" x14ac:dyDescent="0.2">
      <c r="A869" s="2" t="s">
        <v>1718</v>
      </c>
      <c r="B869" s="3" t="s">
        <v>150</v>
      </c>
      <c r="C869" s="3" t="s">
        <v>1197</v>
      </c>
      <c r="D869" s="47">
        <v>15000</v>
      </c>
      <c r="E869" s="3" t="s">
        <v>8</v>
      </c>
    </row>
    <row r="870" spans="1:5" s="8" customFormat="1" ht="25.5" x14ac:dyDescent="0.2">
      <c r="A870" s="2" t="s">
        <v>1718</v>
      </c>
      <c r="B870" s="3" t="s">
        <v>150</v>
      </c>
      <c r="C870" s="3" t="s">
        <v>2880</v>
      </c>
      <c r="D870" s="47">
        <v>4000</v>
      </c>
      <c r="E870" s="3" t="s">
        <v>8</v>
      </c>
    </row>
    <row r="871" spans="1:5" s="8" customFormat="1" ht="25.5" x14ac:dyDescent="0.2">
      <c r="A871" s="2" t="s">
        <v>1718</v>
      </c>
      <c r="B871" s="3" t="s">
        <v>440</v>
      </c>
      <c r="C871" s="3" t="s">
        <v>2881</v>
      </c>
      <c r="D871" s="47">
        <v>45000</v>
      </c>
      <c r="E871" s="3" t="s">
        <v>8</v>
      </c>
    </row>
    <row r="872" spans="1:5" s="8" customFormat="1" ht="25.5" x14ac:dyDescent="0.2">
      <c r="A872" s="2" t="s">
        <v>1718</v>
      </c>
      <c r="B872" s="3" t="s">
        <v>149</v>
      </c>
      <c r="C872" s="3" t="s">
        <v>2882</v>
      </c>
      <c r="D872" s="47">
        <v>20000</v>
      </c>
      <c r="E872" s="3" t="s">
        <v>8</v>
      </c>
    </row>
    <row r="873" spans="1:5" s="8" customFormat="1" ht="25.5" x14ac:dyDescent="0.2">
      <c r="A873" s="2" t="s">
        <v>1718</v>
      </c>
      <c r="B873" s="3" t="s">
        <v>559</v>
      </c>
      <c r="C873" s="3" t="s">
        <v>2883</v>
      </c>
      <c r="D873" s="47">
        <v>6000</v>
      </c>
      <c r="E873" s="3" t="s">
        <v>8</v>
      </c>
    </row>
    <row r="874" spans="1:5" s="8" customFormat="1" ht="25.5" x14ac:dyDescent="0.2">
      <c r="A874" s="2" t="s">
        <v>1718</v>
      </c>
      <c r="B874" s="3" t="s">
        <v>538</v>
      </c>
      <c r="C874" s="3" t="s">
        <v>2884</v>
      </c>
      <c r="D874" s="47">
        <v>6000</v>
      </c>
      <c r="E874" s="3" t="s">
        <v>8</v>
      </c>
    </row>
    <row r="875" spans="1:5" s="8" customFormat="1" ht="51" x14ac:dyDescent="0.2">
      <c r="A875" s="2" t="s">
        <v>1718</v>
      </c>
      <c r="B875" s="3" t="s">
        <v>150</v>
      </c>
      <c r="C875" s="3" t="s">
        <v>2885</v>
      </c>
      <c r="D875" s="47">
        <v>4000</v>
      </c>
      <c r="E875" s="3" t="s">
        <v>8</v>
      </c>
    </row>
    <row r="876" spans="1:5" s="8" customFormat="1" ht="25.5" x14ac:dyDescent="0.2">
      <c r="A876" s="2" t="s">
        <v>1718</v>
      </c>
      <c r="B876" s="3" t="s">
        <v>228</v>
      </c>
      <c r="C876" s="3" t="s">
        <v>2886</v>
      </c>
      <c r="D876" s="47">
        <v>5000</v>
      </c>
      <c r="E876" s="3" t="s">
        <v>8</v>
      </c>
    </row>
    <row r="877" spans="1:5" s="8" customFormat="1" ht="25.5" x14ac:dyDescent="0.2">
      <c r="A877" s="2" t="s">
        <v>1718</v>
      </c>
      <c r="B877" s="3" t="s">
        <v>582</v>
      </c>
      <c r="C877" s="3" t="s">
        <v>2887</v>
      </c>
      <c r="D877" s="47">
        <v>25000</v>
      </c>
      <c r="E877" s="3" t="s">
        <v>8</v>
      </c>
    </row>
    <row r="878" spans="1:5" s="8" customFormat="1" ht="25.5" x14ac:dyDescent="0.2">
      <c r="A878" s="2" t="s">
        <v>1718</v>
      </c>
      <c r="B878" s="3" t="s">
        <v>726</v>
      </c>
      <c r="C878" s="3" t="s">
        <v>2888</v>
      </c>
      <c r="D878" s="47">
        <v>2500</v>
      </c>
      <c r="E878" s="3" t="s">
        <v>8</v>
      </c>
    </row>
    <row r="879" spans="1:5" s="8" customFormat="1" ht="38.25" x14ac:dyDescent="0.2">
      <c r="A879" s="2" t="s">
        <v>1718</v>
      </c>
      <c r="B879" s="3" t="s">
        <v>443</v>
      </c>
      <c r="C879" s="3" t="s">
        <v>2889</v>
      </c>
      <c r="D879" s="47">
        <v>6000</v>
      </c>
      <c r="E879" s="3" t="s">
        <v>8</v>
      </c>
    </row>
    <row r="880" spans="1:5" s="8" customFormat="1" ht="25.5" x14ac:dyDescent="0.2">
      <c r="A880" s="2" t="s">
        <v>1718</v>
      </c>
      <c r="B880" s="3" t="s">
        <v>164</v>
      </c>
      <c r="C880" s="3" t="s">
        <v>2890</v>
      </c>
      <c r="D880" s="47">
        <v>8000</v>
      </c>
      <c r="E880" s="3" t="s">
        <v>8</v>
      </c>
    </row>
    <row r="881" spans="1:5" s="8" customFormat="1" ht="25.5" x14ac:dyDescent="0.2">
      <c r="A881" s="2" t="s">
        <v>1718</v>
      </c>
      <c r="B881" s="3" t="s">
        <v>155</v>
      </c>
      <c r="C881" s="3" t="s">
        <v>2891</v>
      </c>
      <c r="D881" s="47">
        <v>8000</v>
      </c>
      <c r="E881" s="3" t="s">
        <v>8</v>
      </c>
    </row>
    <row r="882" spans="1:5" s="8" customFormat="1" ht="25.5" x14ac:dyDescent="0.2">
      <c r="A882" s="2" t="s">
        <v>1718</v>
      </c>
      <c r="B882" s="3" t="s">
        <v>443</v>
      </c>
      <c r="C882" s="3" t="s">
        <v>2892</v>
      </c>
      <c r="D882" s="47">
        <v>4000</v>
      </c>
      <c r="E882" s="3" t="s">
        <v>8</v>
      </c>
    </row>
    <row r="883" spans="1:5" s="8" customFormat="1" ht="25.5" x14ac:dyDescent="0.2">
      <c r="A883" s="2" t="s">
        <v>1718</v>
      </c>
      <c r="B883" s="3" t="s">
        <v>159</v>
      </c>
      <c r="C883" s="3" t="s">
        <v>2893</v>
      </c>
      <c r="D883" s="47">
        <v>4000</v>
      </c>
      <c r="E883" s="3" t="s">
        <v>8</v>
      </c>
    </row>
    <row r="884" spans="1:5" s="8" customFormat="1" ht="25.5" x14ac:dyDescent="0.2">
      <c r="A884" s="2" t="s">
        <v>1718</v>
      </c>
      <c r="B884" s="3" t="s">
        <v>151</v>
      </c>
      <c r="C884" s="3" t="s">
        <v>2894</v>
      </c>
      <c r="D884" s="47">
        <v>4000</v>
      </c>
      <c r="E884" s="3" t="s">
        <v>8</v>
      </c>
    </row>
    <row r="885" spans="1:5" s="8" customFormat="1" x14ac:dyDescent="0.2">
      <c r="A885" s="2" t="s">
        <v>456</v>
      </c>
      <c r="B885" s="3" t="s">
        <v>475</v>
      </c>
      <c r="C885" s="3" t="s">
        <v>823</v>
      </c>
      <c r="D885" s="47">
        <v>9000</v>
      </c>
      <c r="E885" s="6" t="s">
        <v>8</v>
      </c>
    </row>
    <row r="886" spans="1:5" s="8" customFormat="1" x14ac:dyDescent="0.2">
      <c r="A886" s="2" t="s">
        <v>456</v>
      </c>
      <c r="B886" s="3" t="s">
        <v>476</v>
      </c>
      <c r="C886" s="3" t="s">
        <v>824</v>
      </c>
      <c r="D886" s="47">
        <v>2400</v>
      </c>
      <c r="E886" s="6" t="s">
        <v>8</v>
      </c>
    </row>
    <row r="887" spans="1:5" s="8" customFormat="1" x14ac:dyDescent="0.2">
      <c r="A887" s="2" t="s">
        <v>456</v>
      </c>
      <c r="B887" s="3" t="s">
        <v>333</v>
      </c>
      <c r="C887" s="3" t="s">
        <v>825</v>
      </c>
      <c r="D887" s="47">
        <v>3600</v>
      </c>
      <c r="E887" s="6" t="s">
        <v>8</v>
      </c>
    </row>
    <row r="888" spans="1:5" s="8" customFormat="1" ht="38.25" x14ac:dyDescent="0.2">
      <c r="A888" s="2" t="s">
        <v>456</v>
      </c>
      <c r="B888" s="3" t="s">
        <v>477</v>
      </c>
      <c r="C888" s="3" t="s">
        <v>826</v>
      </c>
      <c r="D888" s="47">
        <v>1400</v>
      </c>
      <c r="E888" s="6" t="s">
        <v>8</v>
      </c>
    </row>
    <row r="889" spans="1:5" s="8" customFormat="1" ht="25.5" x14ac:dyDescent="0.2">
      <c r="A889" s="2" t="s">
        <v>456</v>
      </c>
      <c r="B889" s="3" t="s">
        <v>478</v>
      </c>
      <c r="C889" s="3" t="s">
        <v>827</v>
      </c>
      <c r="D889" s="47">
        <v>4500</v>
      </c>
      <c r="E889" s="6" t="s">
        <v>8</v>
      </c>
    </row>
    <row r="890" spans="1:5" s="8" customFormat="1" x14ac:dyDescent="0.2">
      <c r="A890" s="2" t="s">
        <v>456</v>
      </c>
      <c r="B890" s="3" t="s">
        <v>479</v>
      </c>
      <c r="C890" s="3" t="s">
        <v>828</v>
      </c>
      <c r="D890" s="47">
        <v>6000</v>
      </c>
      <c r="E890" s="6" t="s">
        <v>8</v>
      </c>
    </row>
    <row r="891" spans="1:5" s="8" customFormat="1" x14ac:dyDescent="0.2">
      <c r="A891" s="2" t="s">
        <v>456</v>
      </c>
      <c r="B891" s="3" t="s">
        <v>480</v>
      </c>
      <c r="C891" s="3" t="s">
        <v>829</v>
      </c>
      <c r="D891" s="47">
        <v>3000</v>
      </c>
      <c r="E891" s="6" t="s">
        <v>8</v>
      </c>
    </row>
    <row r="892" spans="1:5" s="8" customFormat="1" ht="25.5" x14ac:dyDescent="0.2">
      <c r="A892" s="2" t="s">
        <v>456</v>
      </c>
      <c r="B892" s="3" t="s">
        <v>450</v>
      </c>
      <c r="C892" s="3" t="s">
        <v>830</v>
      </c>
      <c r="D892" s="47">
        <v>9000</v>
      </c>
      <c r="E892" s="6" t="s">
        <v>8</v>
      </c>
    </row>
    <row r="893" spans="1:5" s="8" customFormat="1" ht="25.5" x14ac:dyDescent="0.2">
      <c r="A893" s="2" t="s">
        <v>456</v>
      </c>
      <c r="B893" s="3" t="s">
        <v>450</v>
      </c>
      <c r="C893" s="3" t="s">
        <v>831</v>
      </c>
      <c r="D893" s="47">
        <v>6000</v>
      </c>
      <c r="E893" s="6" t="s">
        <v>8</v>
      </c>
    </row>
    <row r="894" spans="1:5" s="8" customFormat="1" ht="25.5" x14ac:dyDescent="0.2">
      <c r="A894" s="2" t="s">
        <v>456</v>
      </c>
      <c r="B894" s="3" t="s">
        <v>450</v>
      </c>
      <c r="C894" s="3" t="s">
        <v>832</v>
      </c>
      <c r="D894" s="47">
        <v>9000</v>
      </c>
      <c r="E894" s="6" t="s">
        <v>8</v>
      </c>
    </row>
    <row r="895" spans="1:5" s="8" customFormat="1" ht="25.5" x14ac:dyDescent="0.2">
      <c r="A895" s="2" t="s">
        <v>456</v>
      </c>
      <c r="B895" s="3" t="s">
        <v>482</v>
      </c>
      <c r="C895" s="3" t="s">
        <v>833</v>
      </c>
      <c r="D895" s="47">
        <v>3000</v>
      </c>
      <c r="E895" s="6" t="s">
        <v>8</v>
      </c>
    </row>
    <row r="896" spans="1:5" s="8" customFormat="1" ht="51" x14ac:dyDescent="0.2">
      <c r="A896" s="2" t="s">
        <v>456</v>
      </c>
      <c r="B896" s="3" t="s">
        <v>482</v>
      </c>
      <c r="C896" s="3" t="s">
        <v>834</v>
      </c>
      <c r="D896" s="47">
        <v>6000</v>
      </c>
      <c r="E896" s="6" t="s">
        <v>8</v>
      </c>
    </row>
    <row r="897" spans="1:5" s="8" customFormat="1" x14ac:dyDescent="0.2">
      <c r="A897" s="2" t="s">
        <v>456</v>
      </c>
      <c r="B897" s="3" t="s">
        <v>181</v>
      </c>
      <c r="C897" s="3" t="s">
        <v>835</v>
      </c>
      <c r="D897" s="47">
        <v>3000</v>
      </c>
      <c r="E897" s="6" t="s">
        <v>8</v>
      </c>
    </row>
    <row r="898" spans="1:5" s="8" customFormat="1" x14ac:dyDescent="0.2">
      <c r="A898" s="2" t="s">
        <v>456</v>
      </c>
      <c r="B898" s="3" t="s">
        <v>181</v>
      </c>
      <c r="C898" s="3" t="s">
        <v>836</v>
      </c>
      <c r="D898" s="47">
        <v>36000</v>
      </c>
      <c r="E898" s="6" t="s">
        <v>8</v>
      </c>
    </row>
    <row r="899" spans="1:5" s="8" customFormat="1" ht="25.5" x14ac:dyDescent="0.2">
      <c r="A899" s="2" t="s">
        <v>456</v>
      </c>
      <c r="B899" s="3" t="s">
        <v>483</v>
      </c>
      <c r="C899" s="3" t="s">
        <v>837</v>
      </c>
      <c r="D899" s="47">
        <v>3000</v>
      </c>
      <c r="E899" s="6" t="s">
        <v>8</v>
      </c>
    </row>
    <row r="900" spans="1:5" s="8" customFormat="1" ht="25.5" x14ac:dyDescent="0.2">
      <c r="A900" s="2" t="s">
        <v>456</v>
      </c>
      <c r="B900" s="3" t="s">
        <v>483</v>
      </c>
      <c r="C900" s="3" t="s">
        <v>838</v>
      </c>
      <c r="D900" s="47">
        <v>6000</v>
      </c>
      <c r="E900" s="6" t="s">
        <v>8</v>
      </c>
    </row>
    <row r="901" spans="1:5" s="8" customFormat="1" x14ac:dyDescent="0.2">
      <c r="A901" s="2" t="s">
        <v>456</v>
      </c>
      <c r="B901" s="3" t="s">
        <v>230</v>
      </c>
      <c r="C901" s="3" t="s">
        <v>839</v>
      </c>
      <c r="D901" s="47">
        <v>3000</v>
      </c>
      <c r="E901" s="6" t="s">
        <v>8</v>
      </c>
    </row>
    <row r="902" spans="1:5" s="8" customFormat="1" ht="25.5" x14ac:dyDescent="0.2">
      <c r="A902" s="2" t="s">
        <v>456</v>
      </c>
      <c r="B902" s="3" t="s">
        <v>338</v>
      </c>
      <c r="C902" s="3" t="s">
        <v>840</v>
      </c>
      <c r="D902" s="47">
        <v>5400</v>
      </c>
      <c r="E902" s="6" t="s">
        <v>8</v>
      </c>
    </row>
    <row r="903" spans="1:5" s="8" customFormat="1" x14ac:dyDescent="0.2">
      <c r="A903" s="2" t="s">
        <v>456</v>
      </c>
      <c r="B903" s="3" t="s">
        <v>264</v>
      </c>
      <c r="C903" s="3" t="s">
        <v>841</v>
      </c>
      <c r="D903" s="47">
        <v>1500</v>
      </c>
      <c r="E903" s="6" t="s">
        <v>8</v>
      </c>
    </row>
    <row r="904" spans="1:5" s="8" customFormat="1" x14ac:dyDescent="0.2">
      <c r="A904" s="2" t="s">
        <v>456</v>
      </c>
      <c r="B904" s="3" t="s">
        <v>486</v>
      </c>
      <c r="C904" s="3" t="s">
        <v>842</v>
      </c>
      <c r="D904" s="47">
        <v>6000</v>
      </c>
      <c r="E904" s="6" t="s">
        <v>8</v>
      </c>
    </row>
    <row r="905" spans="1:5" s="8" customFormat="1" ht="25.5" x14ac:dyDescent="0.2">
      <c r="A905" s="2" t="s">
        <v>456</v>
      </c>
      <c r="B905" s="3" t="s">
        <v>486</v>
      </c>
      <c r="C905" s="3" t="s">
        <v>843</v>
      </c>
      <c r="D905" s="47">
        <v>3000</v>
      </c>
      <c r="E905" s="6" t="s">
        <v>8</v>
      </c>
    </row>
    <row r="906" spans="1:5" s="8" customFormat="1" x14ac:dyDescent="0.2">
      <c r="A906" s="2" t="s">
        <v>456</v>
      </c>
      <c r="B906" s="3" t="s">
        <v>486</v>
      </c>
      <c r="C906" s="3" t="s">
        <v>844</v>
      </c>
      <c r="D906" s="47">
        <v>15000</v>
      </c>
      <c r="E906" s="6" t="s">
        <v>8</v>
      </c>
    </row>
    <row r="907" spans="1:5" s="8" customFormat="1" x14ac:dyDescent="0.2">
      <c r="A907" s="2" t="s">
        <v>456</v>
      </c>
      <c r="B907" s="3" t="s">
        <v>486</v>
      </c>
      <c r="C907" s="3" t="s">
        <v>845</v>
      </c>
      <c r="D907" s="47">
        <v>8000</v>
      </c>
      <c r="E907" s="6" t="s">
        <v>8</v>
      </c>
    </row>
    <row r="908" spans="1:5" s="8" customFormat="1" x14ac:dyDescent="0.2">
      <c r="A908" s="2" t="s">
        <v>456</v>
      </c>
      <c r="B908" s="3" t="s">
        <v>486</v>
      </c>
      <c r="C908" s="3" t="s">
        <v>846</v>
      </c>
      <c r="D908" s="47">
        <v>8000</v>
      </c>
      <c r="E908" s="6" t="s">
        <v>8</v>
      </c>
    </row>
    <row r="909" spans="1:5" s="8" customFormat="1" x14ac:dyDescent="0.2">
      <c r="A909" s="2" t="s">
        <v>456</v>
      </c>
      <c r="B909" s="3" t="s">
        <v>486</v>
      </c>
      <c r="C909" s="3" t="s">
        <v>847</v>
      </c>
      <c r="D909" s="47">
        <v>10000</v>
      </c>
      <c r="E909" s="6" t="s">
        <v>8</v>
      </c>
    </row>
    <row r="910" spans="1:5" s="8" customFormat="1" ht="38.25" x14ac:dyDescent="0.2">
      <c r="A910" s="2" t="s">
        <v>456</v>
      </c>
      <c r="B910" s="3" t="s">
        <v>488</v>
      </c>
      <c r="C910" s="3" t="s">
        <v>848</v>
      </c>
      <c r="D910" s="47">
        <v>9000</v>
      </c>
      <c r="E910" s="6" t="s">
        <v>8</v>
      </c>
    </row>
    <row r="911" spans="1:5" s="8" customFormat="1" ht="38.25" x14ac:dyDescent="0.2">
      <c r="A911" s="2" t="s">
        <v>456</v>
      </c>
      <c r="B911" s="3" t="s">
        <v>489</v>
      </c>
      <c r="C911" s="3" t="s">
        <v>849</v>
      </c>
      <c r="D911" s="47">
        <v>4500</v>
      </c>
      <c r="E911" s="6" t="s">
        <v>8</v>
      </c>
    </row>
    <row r="912" spans="1:5" s="8" customFormat="1" x14ac:dyDescent="0.2">
      <c r="A912" s="2" t="s">
        <v>456</v>
      </c>
      <c r="B912" s="3" t="s">
        <v>278</v>
      </c>
      <c r="C912" s="3" t="s">
        <v>850</v>
      </c>
      <c r="D912" s="47">
        <v>9000</v>
      </c>
      <c r="E912" s="6" t="s">
        <v>8</v>
      </c>
    </row>
    <row r="913" spans="1:5" s="8" customFormat="1" ht="25.5" x14ac:dyDescent="0.2">
      <c r="A913" s="2" t="s">
        <v>456</v>
      </c>
      <c r="B913" s="3" t="s">
        <v>490</v>
      </c>
      <c r="C913" s="3" t="s">
        <v>851</v>
      </c>
      <c r="D913" s="47">
        <v>6000</v>
      </c>
      <c r="E913" s="6" t="s">
        <v>8</v>
      </c>
    </row>
    <row r="914" spans="1:5" s="8" customFormat="1" x14ac:dyDescent="0.2">
      <c r="A914" s="2" t="s">
        <v>456</v>
      </c>
      <c r="B914" s="3" t="s">
        <v>491</v>
      </c>
      <c r="C914" s="3" t="s">
        <v>852</v>
      </c>
      <c r="D914" s="47">
        <v>10500</v>
      </c>
      <c r="E914" s="6" t="s">
        <v>8</v>
      </c>
    </row>
    <row r="915" spans="1:5" s="8" customFormat="1" ht="25.5" x14ac:dyDescent="0.2">
      <c r="A915" s="2" t="s">
        <v>456</v>
      </c>
      <c r="B915" s="3" t="s">
        <v>448</v>
      </c>
      <c r="C915" s="3" t="s">
        <v>853</v>
      </c>
      <c r="D915" s="47">
        <v>201000</v>
      </c>
      <c r="E915" s="6" t="s">
        <v>8</v>
      </c>
    </row>
    <row r="916" spans="1:5" s="8" customFormat="1" x14ac:dyDescent="0.2">
      <c r="A916" s="2" t="s">
        <v>1718</v>
      </c>
      <c r="B916" s="2" t="s">
        <v>1753</v>
      </c>
      <c r="C916" s="24" t="s">
        <v>2895</v>
      </c>
      <c r="D916" s="47">
        <v>85000</v>
      </c>
      <c r="E916" s="6" t="s">
        <v>8</v>
      </c>
    </row>
    <row r="917" spans="1:5" s="8" customFormat="1" ht="25.5" x14ac:dyDescent="0.2">
      <c r="A917" s="2" t="s">
        <v>1718</v>
      </c>
      <c r="B917" s="2" t="s">
        <v>1754</v>
      </c>
      <c r="C917" s="24" t="s">
        <v>2896</v>
      </c>
      <c r="D917" s="47">
        <v>12000</v>
      </c>
      <c r="E917" s="6" t="s">
        <v>8</v>
      </c>
    </row>
    <row r="918" spans="1:5" s="8" customFormat="1" ht="38.25" x14ac:dyDescent="0.2">
      <c r="A918" s="2" t="s">
        <v>1718</v>
      </c>
      <c r="B918" s="2" t="s">
        <v>1755</v>
      </c>
      <c r="C918" s="24" t="s">
        <v>2897</v>
      </c>
      <c r="D918" s="47">
        <v>25000</v>
      </c>
      <c r="E918" s="6" t="s">
        <v>8</v>
      </c>
    </row>
    <row r="919" spans="1:5" s="8" customFormat="1" x14ac:dyDescent="0.2">
      <c r="A919" s="2" t="s">
        <v>1718</v>
      </c>
      <c r="B919" s="2" t="s">
        <v>1756</v>
      </c>
      <c r="C919" s="24" t="s">
        <v>2898</v>
      </c>
      <c r="D919" s="47">
        <v>70000</v>
      </c>
      <c r="E919" s="6" t="s">
        <v>8</v>
      </c>
    </row>
    <row r="920" spans="1:5" s="8" customFormat="1" x14ac:dyDescent="0.2">
      <c r="A920" s="2" t="s">
        <v>1718</v>
      </c>
      <c r="B920" s="2" t="s">
        <v>204</v>
      </c>
      <c r="C920" s="24" t="s">
        <v>2899</v>
      </c>
      <c r="D920" s="47">
        <v>18000</v>
      </c>
      <c r="E920" s="6" t="s">
        <v>8</v>
      </c>
    </row>
    <row r="921" spans="1:5" s="8" customFormat="1" x14ac:dyDescent="0.2">
      <c r="A921" s="2" t="s">
        <v>1718</v>
      </c>
      <c r="B921" s="2" t="s">
        <v>1757</v>
      </c>
      <c r="C921" s="24" t="s">
        <v>2900</v>
      </c>
      <c r="D921" s="47">
        <v>670000</v>
      </c>
      <c r="E921" s="6" t="s">
        <v>8</v>
      </c>
    </row>
    <row r="922" spans="1:5" s="8" customFormat="1" x14ac:dyDescent="0.2">
      <c r="A922" s="2" t="s">
        <v>1718</v>
      </c>
      <c r="B922" s="2" t="s">
        <v>1723</v>
      </c>
      <c r="C922" s="24" t="s">
        <v>2901</v>
      </c>
      <c r="D922" s="47">
        <v>583000</v>
      </c>
      <c r="E922" s="6" t="s">
        <v>8</v>
      </c>
    </row>
    <row r="923" spans="1:5" s="8" customFormat="1" ht="25.5" x14ac:dyDescent="0.2">
      <c r="A923" s="2" t="s">
        <v>1718</v>
      </c>
      <c r="B923" s="2" t="s">
        <v>1758</v>
      </c>
      <c r="C923" s="24" t="s">
        <v>2902</v>
      </c>
      <c r="D923" s="47">
        <v>60000</v>
      </c>
      <c r="E923" s="6" t="s">
        <v>8</v>
      </c>
    </row>
    <row r="924" spans="1:5" s="8" customFormat="1" ht="25.5" x14ac:dyDescent="0.2">
      <c r="A924" s="2" t="s">
        <v>1718</v>
      </c>
      <c r="B924" s="2" t="s">
        <v>1759</v>
      </c>
      <c r="C924" s="24" t="s">
        <v>2903</v>
      </c>
      <c r="D924" s="47">
        <v>20000</v>
      </c>
      <c r="E924" s="6" t="s">
        <v>8</v>
      </c>
    </row>
    <row r="925" spans="1:5" s="8" customFormat="1" x14ac:dyDescent="0.2">
      <c r="A925" s="2" t="s">
        <v>1718</v>
      </c>
      <c r="B925" s="2" t="s">
        <v>1760</v>
      </c>
      <c r="C925" s="24" t="s">
        <v>2904</v>
      </c>
      <c r="D925" s="47">
        <v>100000</v>
      </c>
      <c r="E925" s="6" t="s">
        <v>8</v>
      </c>
    </row>
    <row r="926" spans="1:5" s="8" customFormat="1" ht="25.5" x14ac:dyDescent="0.2">
      <c r="A926" s="2" t="s">
        <v>1718</v>
      </c>
      <c r="B926" s="2" t="s">
        <v>1761</v>
      </c>
      <c r="C926" s="24" t="s">
        <v>2905</v>
      </c>
      <c r="D926" s="47">
        <v>185000</v>
      </c>
      <c r="E926" s="6" t="s">
        <v>8</v>
      </c>
    </row>
    <row r="927" spans="1:5" s="8" customFormat="1" x14ac:dyDescent="0.2">
      <c r="A927" s="2" t="s">
        <v>1718</v>
      </c>
      <c r="B927" s="2" t="s">
        <v>1762</v>
      </c>
      <c r="C927" s="24" t="s">
        <v>2906</v>
      </c>
      <c r="D927" s="47">
        <v>710000</v>
      </c>
      <c r="E927" s="6" t="s">
        <v>8</v>
      </c>
    </row>
    <row r="928" spans="1:5" s="8" customFormat="1" x14ac:dyDescent="0.2">
      <c r="A928" s="2" t="s">
        <v>1718</v>
      </c>
      <c r="B928" s="2" t="s">
        <v>1763</v>
      </c>
      <c r="C928" s="24" t="s">
        <v>2907</v>
      </c>
      <c r="D928" s="47">
        <v>140000</v>
      </c>
      <c r="E928" s="6" t="s">
        <v>8</v>
      </c>
    </row>
    <row r="929" spans="1:5" s="8" customFormat="1" x14ac:dyDescent="0.2">
      <c r="A929" s="2" t="s">
        <v>1718</v>
      </c>
      <c r="B929" s="2" t="s">
        <v>1764</v>
      </c>
      <c r="C929" s="24" t="s">
        <v>2908</v>
      </c>
      <c r="D929" s="47">
        <v>35000</v>
      </c>
      <c r="E929" s="6" t="s">
        <v>8</v>
      </c>
    </row>
    <row r="930" spans="1:5" s="8" customFormat="1" x14ac:dyDescent="0.2">
      <c r="A930" s="2" t="s">
        <v>1718</v>
      </c>
      <c r="B930" s="2" t="s">
        <v>1765</v>
      </c>
      <c r="C930" s="24" t="s">
        <v>2909</v>
      </c>
      <c r="D930" s="47">
        <v>15000</v>
      </c>
      <c r="E930" s="6" t="s">
        <v>8</v>
      </c>
    </row>
    <row r="931" spans="1:5" s="8" customFormat="1" x14ac:dyDescent="0.2">
      <c r="A931" s="2" t="s">
        <v>1718</v>
      </c>
      <c r="B931" s="2" t="s">
        <v>1766</v>
      </c>
      <c r="C931" s="24" t="s">
        <v>2910</v>
      </c>
      <c r="D931" s="47">
        <v>102000</v>
      </c>
      <c r="E931" s="6" t="s">
        <v>8</v>
      </c>
    </row>
    <row r="932" spans="1:5" s="8" customFormat="1" ht="25.5" x14ac:dyDescent="0.2">
      <c r="A932" s="2" t="s">
        <v>1718</v>
      </c>
      <c r="B932" s="2" t="s">
        <v>1767</v>
      </c>
      <c r="C932" s="24" t="s">
        <v>2911</v>
      </c>
      <c r="D932" s="47">
        <v>43000</v>
      </c>
      <c r="E932" s="6" t="s">
        <v>8</v>
      </c>
    </row>
    <row r="933" spans="1:5" s="8" customFormat="1" ht="25.5" x14ac:dyDescent="0.2">
      <c r="A933" s="2" t="s">
        <v>1718</v>
      </c>
      <c r="B933" s="2" t="s">
        <v>1768</v>
      </c>
      <c r="C933" s="24" t="s">
        <v>221</v>
      </c>
      <c r="D933" s="47">
        <v>670000</v>
      </c>
      <c r="E933" s="6" t="s">
        <v>8</v>
      </c>
    </row>
    <row r="934" spans="1:5" s="8" customFormat="1" x14ac:dyDescent="0.2">
      <c r="A934" s="2" t="s">
        <v>1718</v>
      </c>
      <c r="B934" s="2" t="s">
        <v>1769</v>
      </c>
      <c r="C934" s="24" t="s">
        <v>2912</v>
      </c>
      <c r="D934" s="47">
        <v>75000</v>
      </c>
      <c r="E934" s="6" t="s">
        <v>8</v>
      </c>
    </row>
    <row r="935" spans="1:5" s="8" customFormat="1" x14ac:dyDescent="0.2">
      <c r="A935" s="2" t="s">
        <v>1718</v>
      </c>
      <c r="B935" s="2" t="s">
        <v>1770</v>
      </c>
      <c r="C935" s="24" t="s">
        <v>2913</v>
      </c>
      <c r="D935" s="47">
        <v>15000</v>
      </c>
      <c r="E935" s="6" t="s">
        <v>8</v>
      </c>
    </row>
    <row r="936" spans="1:5" s="8" customFormat="1" x14ac:dyDescent="0.2">
      <c r="A936" s="2" t="s">
        <v>1718</v>
      </c>
      <c r="B936" s="2" t="s">
        <v>1771</v>
      </c>
      <c r="C936" s="24" t="s">
        <v>2914</v>
      </c>
      <c r="D936" s="47">
        <v>30000</v>
      </c>
      <c r="E936" s="6" t="s">
        <v>8</v>
      </c>
    </row>
    <row r="937" spans="1:5" s="8" customFormat="1" x14ac:dyDescent="0.2">
      <c r="A937" s="2" t="s">
        <v>456</v>
      </c>
      <c r="B937" s="3" t="s">
        <v>609</v>
      </c>
      <c r="C937" s="3" t="s">
        <v>1043</v>
      </c>
      <c r="D937" s="47">
        <v>3000</v>
      </c>
      <c r="E937" s="6" t="s">
        <v>8</v>
      </c>
    </row>
    <row r="938" spans="1:5" s="8" customFormat="1" ht="38.25" x14ac:dyDescent="0.2">
      <c r="A938" s="2" t="s">
        <v>456</v>
      </c>
      <c r="B938" s="3" t="s">
        <v>610</v>
      </c>
      <c r="C938" s="3" t="s">
        <v>1044</v>
      </c>
      <c r="D938" s="47">
        <v>4500</v>
      </c>
      <c r="E938" s="6" t="s">
        <v>8</v>
      </c>
    </row>
    <row r="939" spans="1:5" s="8" customFormat="1" x14ac:dyDescent="0.2">
      <c r="A939" s="2" t="s">
        <v>456</v>
      </c>
      <c r="B939" s="3" t="s">
        <v>611</v>
      </c>
      <c r="C939" s="3" t="s">
        <v>187</v>
      </c>
      <c r="D939" s="47">
        <v>18000</v>
      </c>
      <c r="E939" s="6" t="s">
        <v>8</v>
      </c>
    </row>
    <row r="940" spans="1:5" s="8" customFormat="1" ht="38.25" x14ac:dyDescent="0.2">
      <c r="A940" s="2" t="s">
        <v>456</v>
      </c>
      <c r="B940" s="3" t="s">
        <v>612</v>
      </c>
      <c r="C940" s="3" t="s">
        <v>1045</v>
      </c>
      <c r="D940" s="47">
        <v>3600</v>
      </c>
      <c r="E940" s="6" t="s">
        <v>8</v>
      </c>
    </row>
    <row r="941" spans="1:5" s="8" customFormat="1" ht="25.5" x14ac:dyDescent="0.2">
      <c r="A941" s="2" t="s">
        <v>456</v>
      </c>
      <c r="B941" s="3" t="s">
        <v>613</v>
      </c>
      <c r="C941" s="3" t="s">
        <v>1046</v>
      </c>
      <c r="D941" s="47">
        <v>6000</v>
      </c>
      <c r="E941" s="6" t="s">
        <v>8</v>
      </c>
    </row>
    <row r="942" spans="1:5" s="8" customFormat="1" ht="25.5" x14ac:dyDescent="0.2">
      <c r="A942" s="2" t="s">
        <v>456</v>
      </c>
      <c r="B942" s="3" t="s">
        <v>614</v>
      </c>
      <c r="C942" s="3" t="s">
        <v>1047</v>
      </c>
      <c r="D942" s="47">
        <v>1500</v>
      </c>
      <c r="E942" s="6" t="s">
        <v>8</v>
      </c>
    </row>
    <row r="943" spans="1:5" s="8" customFormat="1" ht="25.5" x14ac:dyDescent="0.2">
      <c r="A943" s="2" t="s">
        <v>456</v>
      </c>
      <c r="B943" s="3" t="s">
        <v>615</v>
      </c>
      <c r="C943" s="3" t="s">
        <v>1048</v>
      </c>
      <c r="D943" s="47">
        <v>3000</v>
      </c>
      <c r="E943" s="6" t="s">
        <v>8</v>
      </c>
    </row>
    <row r="944" spans="1:5" s="8" customFormat="1" x14ac:dyDescent="0.2">
      <c r="A944" s="2" t="s">
        <v>456</v>
      </c>
      <c r="B944" s="3" t="s">
        <v>558</v>
      </c>
      <c r="C944" s="3" t="s">
        <v>1049</v>
      </c>
      <c r="D944" s="47">
        <v>1500</v>
      </c>
      <c r="E944" s="6" t="s">
        <v>8</v>
      </c>
    </row>
    <row r="945" spans="1:5" s="8" customFormat="1" ht="25.5" x14ac:dyDescent="0.2">
      <c r="A945" s="2" t="s">
        <v>456</v>
      </c>
      <c r="B945" s="3" t="s">
        <v>616</v>
      </c>
      <c r="C945" s="3" t="s">
        <v>1050</v>
      </c>
      <c r="D945" s="47">
        <v>4500</v>
      </c>
      <c r="E945" s="6" t="s">
        <v>8</v>
      </c>
    </row>
    <row r="946" spans="1:5" s="8" customFormat="1" ht="38.25" x14ac:dyDescent="0.2">
      <c r="A946" s="2" t="s">
        <v>456</v>
      </c>
      <c r="B946" s="3" t="s">
        <v>595</v>
      </c>
      <c r="C946" s="3" t="s">
        <v>1051</v>
      </c>
      <c r="D946" s="47">
        <v>2100</v>
      </c>
      <c r="E946" s="6" t="s">
        <v>8</v>
      </c>
    </row>
    <row r="947" spans="1:5" s="8" customFormat="1" ht="38.25" x14ac:dyDescent="0.2">
      <c r="A947" s="2" t="s">
        <v>456</v>
      </c>
      <c r="B947" s="3" t="s">
        <v>619</v>
      </c>
      <c r="C947" s="3" t="s">
        <v>1052</v>
      </c>
      <c r="D947" s="47">
        <v>7500</v>
      </c>
      <c r="E947" s="6" t="s">
        <v>8</v>
      </c>
    </row>
    <row r="948" spans="1:5" s="8" customFormat="1" ht="25.5" x14ac:dyDescent="0.2">
      <c r="A948" s="2" t="s">
        <v>456</v>
      </c>
      <c r="B948" s="3" t="s">
        <v>111</v>
      </c>
      <c r="C948" s="3" t="s">
        <v>1053</v>
      </c>
      <c r="D948" s="47">
        <v>1500</v>
      </c>
      <c r="E948" s="6" t="s">
        <v>8</v>
      </c>
    </row>
    <row r="949" spans="1:5" s="8" customFormat="1" ht="38.25" x14ac:dyDescent="0.2">
      <c r="A949" s="2" t="s">
        <v>456</v>
      </c>
      <c r="B949" s="3" t="s">
        <v>592</v>
      </c>
      <c r="C949" s="3" t="s">
        <v>1054</v>
      </c>
      <c r="D949" s="47">
        <v>1500</v>
      </c>
      <c r="E949" s="6" t="s">
        <v>8</v>
      </c>
    </row>
    <row r="950" spans="1:5" s="8" customFormat="1" ht="38.25" x14ac:dyDescent="0.2">
      <c r="A950" s="2" t="s">
        <v>456</v>
      </c>
      <c r="B950" s="3" t="s">
        <v>621</v>
      </c>
      <c r="C950" s="3" t="s">
        <v>1055</v>
      </c>
      <c r="D950" s="47">
        <v>8400</v>
      </c>
      <c r="E950" s="6" t="s">
        <v>8</v>
      </c>
    </row>
    <row r="951" spans="1:5" s="8" customFormat="1" x14ac:dyDescent="0.2">
      <c r="A951" s="2" t="s">
        <v>456</v>
      </c>
      <c r="B951" s="3" t="s">
        <v>614</v>
      </c>
      <c r="C951" s="3" t="s">
        <v>1056</v>
      </c>
      <c r="D951" s="47">
        <v>15000</v>
      </c>
      <c r="E951" s="6" t="s">
        <v>8</v>
      </c>
    </row>
    <row r="952" spans="1:5" s="8" customFormat="1" ht="38.25" x14ac:dyDescent="0.2">
      <c r="A952" s="2" t="s">
        <v>456</v>
      </c>
      <c r="B952" s="3" t="s">
        <v>622</v>
      </c>
      <c r="C952" s="3" t="s">
        <v>1057</v>
      </c>
      <c r="D952" s="47">
        <v>1500</v>
      </c>
      <c r="E952" s="6" t="s">
        <v>8</v>
      </c>
    </row>
    <row r="953" spans="1:5" s="8" customFormat="1" x14ac:dyDescent="0.2">
      <c r="A953" s="2" t="s">
        <v>456</v>
      </c>
      <c r="B953" s="3" t="s">
        <v>623</v>
      </c>
      <c r="C953" s="3" t="s">
        <v>1058</v>
      </c>
      <c r="D953" s="47">
        <v>5000</v>
      </c>
      <c r="E953" s="6" t="s">
        <v>8</v>
      </c>
    </row>
    <row r="954" spans="1:5" s="8" customFormat="1" x14ac:dyDescent="0.2">
      <c r="A954" s="2" t="s">
        <v>456</v>
      </c>
      <c r="B954" s="3" t="s">
        <v>140</v>
      </c>
      <c r="C954" s="3" t="s">
        <v>1060</v>
      </c>
      <c r="D954" s="47">
        <v>2100</v>
      </c>
      <c r="E954" s="6" t="s">
        <v>8</v>
      </c>
    </row>
    <row r="955" spans="1:5" s="8" customFormat="1" x14ac:dyDescent="0.2">
      <c r="A955" s="2" t="s">
        <v>456</v>
      </c>
      <c r="B955" s="3" t="s">
        <v>596</v>
      </c>
      <c r="C955" s="3" t="s">
        <v>187</v>
      </c>
      <c r="D955" s="47">
        <v>12000</v>
      </c>
      <c r="E955" s="6" t="s">
        <v>8</v>
      </c>
    </row>
    <row r="956" spans="1:5" s="8" customFormat="1" ht="25.5" x14ac:dyDescent="0.2">
      <c r="A956" s="2" t="s">
        <v>456</v>
      </c>
      <c r="B956" s="3" t="s">
        <v>184</v>
      </c>
      <c r="C956" s="3" t="s">
        <v>1061</v>
      </c>
      <c r="D956" s="47">
        <v>12000</v>
      </c>
      <c r="E956" s="6" t="s">
        <v>8</v>
      </c>
    </row>
    <row r="957" spans="1:5" s="8" customFormat="1" ht="25.5" x14ac:dyDescent="0.2">
      <c r="A957" s="2" t="s">
        <v>456</v>
      </c>
      <c r="B957" s="3" t="s">
        <v>143</v>
      </c>
      <c r="C957" s="3" t="s">
        <v>1062</v>
      </c>
      <c r="D957" s="47">
        <v>7500</v>
      </c>
      <c r="E957" s="6" t="s">
        <v>8</v>
      </c>
    </row>
    <row r="958" spans="1:5" s="8" customFormat="1" x14ac:dyDescent="0.2">
      <c r="A958" s="2" t="s">
        <v>456</v>
      </c>
      <c r="B958" s="3" t="s">
        <v>614</v>
      </c>
      <c r="C958" s="3" t="s">
        <v>1063</v>
      </c>
      <c r="D958" s="47">
        <v>3000</v>
      </c>
      <c r="E958" s="6" t="s">
        <v>8</v>
      </c>
    </row>
    <row r="959" spans="1:5" s="8" customFormat="1" ht="25.5" x14ac:dyDescent="0.2">
      <c r="A959" s="2" t="s">
        <v>456</v>
      </c>
      <c r="B959" s="3" t="s">
        <v>502</v>
      </c>
      <c r="C959" s="3" t="s">
        <v>1064</v>
      </c>
      <c r="D959" s="47">
        <v>16500</v>
      </c>
      <c r="E959" s="6" t="s">
        <v>8</v>
      </c>
    </row>
    <row r="960" spans="1:5" s="8" customFormat="1" x14ac:dyDescent="0.2">
      <c r="A960" s="2" t="s">
        <v>456</v>
      </c>
      <c r="B960" s="3" t="s">
        <v>625</v>
      </c>
      <c r="C960" s="3" t="s">
        <v>1065</v>
      </c>
      <c r="D960" s="47">
        <v>3000</v>
      </c>
      <c r="E960" s="6" t="s">
        <v>8</v>
      </c>
    </row>
    <row r="961" spans="1:5" s="8" customFormat="1" x14ac:dyDescent="0.2">
      <c r="A961" s="2" t="s">
        <v>456</v>
      </c>
      <c r="B961" s="3" t="s">
        <v>626</v>
      </c>
      <c r="C961" s="3" t="s">
        <v>1066</v>
      </c>
      <c r="D961" s="47">
        <v>10500</v>
      </c>
      <c r="E961" s="6" t="s">
        <v>8</v>
      </c>
    </row>
    <row r="962" spans="1:5" s="8" customFormat="1" x14ac:dyDescent="0.2">
      <c r="A962" s="2" t="s">
        <v>456</v>
      </c>
      <c r="B962" s="3" t="s">
        <v>609</v>
      </c>
      <c r="C962" s="3" t="s">
        <v>1067</v>
      </c>
      <c r="D962" s="47">
        <v>24000</v>
      </c>
      <c r="E962" s="6" t="s">
        <v>8</v>
      </c>
    </row>
    <row r="963" spans="1:5" s="8" customFormat="1" x14ac:dyDescent="0.2">
      <c r="A963" s="2" t="s">
        <v>456</v>
      </c>
      <c r="B963" s="3" t="s">
        <v>629</v>
      </c>
      <c r="C963" s="3" t="s">
        <v>1069</v>
      </c>
      <c r="D963" s="47">
        <v>2400</v>
      </c>
      <c r="E963" s="6" t="s">
        <v>8</v>
      </c>
    </row>
    <row r="964" spans="1:5" s="8" customFormat="1" ht="25.5" x14ac:dyDescent="0.2">
      <c r="A964" s="2" t="s">
        <v>456</v>
      </c>
      <c r="B964" s="3" t="s">
        <v>616</v>
      </c>
      <c r="C964" s="3" t="s">
        <v>1070</v>
      </c>
      <c r="D964" s="47">
        <v>6000</v>
      </c>
      <c r="E964" s="6" t="s">
        <v>8</v>
      </c>
    </row>
    <row r="965" spans="1:5" s="8" customFormat="1" x14ac:dyDescent="0.2">
      <c r="A965" s="2" t="s">
        <v>456</v>
      </c>
      <c r="B965" s="3" t="s">
        <v>146</v>
      </c>
      <c r="C965" s="3" t="s">
        <v>1071</v>
      </c>
      <c r="D965" s="47">
        <v>3000</v>
      </c>
      <c r="E965" s="6" t="s">
        <v>8</v>
      </c>
    </row>
    <row r="966" spans="1:5" s="8" customFormat="1" ht="25.5" x14ac:dyDescent="0.2">
      <c r="A966" s="2" t="s">
        <v>456</v>
      </c>
      <c r="B966" s="3" t="s">
        <v>184</v>
      </c>
      <c r="C966" s="3" t="s">
        <v>1072</v>
      </c>
      <c r="D966" s="47">
        <v>3000</v>
      </c>
      <c r="E966" s="6" t="s">
        <v>8</v>
      </c>
    </row>
    <row r="967" spans="1:5" s="8" customFormat="1" x14ac:dyDescent="0.2">
      <c r="A967" s="2" t="s">
        <v>456</v>
      </c>
      <c r="B967" s="3" t="s">
        <v>630</v>
      </c>
      <c r="C967" s="3" t="s">
        <v>1073</v>
      </c>
      <c r="D967" s="47">
        <v>1500</v>
      </c>
      <c r="E967" s="6" t="s">
        <v>8</v>
      </c>
    </row>
    <row r="968" spans="1:5" s="8" customFormat="1" x14ac:dyDescent="0.2">
      <c r="A968" s="2" t="s">
        <v>456</v>
      </c>
      <c r="B968" s="3" t="s">
        <v>446</v>
      </c>
      <c r="C968" s="3" t="s">
        <v>1074</v>
      </c>
      <c r="D968" s="47">
        <v>18000</v>
      </c>
      <c r="E968" s="6" t="s">
        <v>8</v>
      </c>
    </row>
    <row r="969" spans="1:5" s="8" customFormat="1" ht="25.5" x14ac:dyDescent="0.2">
      <c r="A969" s="2" t="s">
        <v>456</v>
      </c>
      <c r="B969" s="3" t="s">
        <v>446</v>
      </c>
      <c r="C969" s="3" t="s">
        <v>1075</v>
      </c>
      <c r="D969" s="47">
        <v>1500</v>
      </c>
      <c r="E969" s="6" t="s">
        <v>8</v>
      </c>
    </row>
    <row r="970" spans="1:5" s="8" customFormat="1" ht="25.5" x14ac:dyDescent="0.2">
      <c r="A970" s="2" t="s">
        <v>456</v>
      </c>
      <c r="B970" s="3" t="s">
        <v>631</v>
      </c>
      <c r="C970" s="3" t="s">
        <v>1076</v>
      </c>
      <c r="D970" s="47">
        <v>1500</v>
      </c>
      <c r="E970" s="6" t="s">
        <v>8</v>
      </c>
    </row>
    <row r="971" spans="1:5" s="8" customFormat="1" ht="25.5" x14ac:dyDescent="0.2">
      <c r="A971" s="2" t="s">
        <v>456</v>
      </c>
      <c r="B971" s="3" t="s">
        <v>129</v>
      </c>
      <c r="C971" s="3" t="s">
        <v>1078</v>
      </c>
      <c r="D971" s="47">
        <v>1500</v>
      </c>
      <c r="E971" s="6" t="s">
        <v>8</v>
      </c>
    </row>
    <row r="972" spans="1:5" s="8" customFormat="1" ht="25.5" x14ac:dyDescent="0.2">
      <c r="A972" s="2" t="s">
        <v>456</v>
      </c>
      <c r="B972" s="3" t="s">
        <v>634</v>
      </c>
      <c r="C972" s="3" t="s">
        <v>1079</v>
      </c>
      <c r="D972" s="47">
        <v>2900</v>
      </c>
      <c r="E972" s="6" t="s">
        <v>8</v>
      </c>
    </row>
    <row r="973" spans="1:5" s="8" customFormat="1" x14ac:dyDescent="0.2">
      <c r="A973" s="2" t="s">
        <v>456</v>
      </c>
      <c r="B973" s="3" t="s">
        <v>635</v>
      </c>
      <c r="C973" s="3" t="s">
        <v>1080</v>
      </c>
      <c r="D973" s="47">
        <v>3000</v>
      </c>
      <c r="E973" s="6" t="s">
        <v>8</v>
      </c>
    </row>
    <row r="974" spans="1:5" s="8" customFormat="1" ht="25.5" x14ac:dyDescent="0.2">
      <c r="A974" s="2" t="s">
        <v>456</v>
      </c>
      <c r="B974" s="3" t="s">
        <v>637</v>
      </c>
      <c r="C974" s="3" t="s">
        <v>1081</v>
      </c>
      <c r="D974" s="47">
        <v>2100</v>
      </c>
      <c r="E974" s="6" t="s">
        <v>8</v>
      </c>
    </row>
    <row r="975" spans="1:5" s="8" customFormat="1" ht="25.5" x14ac:dyDescent="0.2">
      <c r="A975" s="2" t="s">
        <v>456</v>
      </c>
      <c r="B975" s="3" t="s">
        <v>640</v>
      </c>
      <c r="C975" s="3" t="s">
        <v>1082</v>
      </c>
      <c r="D975" s="47">
        <v>6000</v>
      </c>
      <c r="E975" s="6" t="s">
        <v>8</v>
      </c>
    </row>
    <row r="976" spans="1:5" s="8" customFormat="1" ht="25.5" x14ac:dyDescent="0.2">
      <c r="A976" s="2" t="s">
        <v>456</v>
      </c>
      <c r="B976" s="3" t="s">
        <v>92</v>
      </c>
      <c r="C976" s="3" t="s">
        <v>1083</v>
      </c>
      <c r="D976" s="47">
        <v>3000</v>
      </c>
      <c r="E976" s="6" t="s">
        <v>8</v>
      </c>
    </row>
    <row r="977" spans="1:5" s="8" customFormat="1" ht="25.5" x14ac:dyDescent="0.2">
      <c r="A977" s="2" t="s">
        <v>456</v>
      </c>
      <c r="B977" s="3" t="s">
        <v>642</v>
      </c>
      <c r="C977" s="3" t="s">
        <v>1084</v>
      </c>
      <c r="D977" s="47">
        <v>7500</v>
      </c>
      <c r="E977" s="6" t="s">
        <v>8</v>
      </c>
    </row>
    <row r="978" spans="1:5" s="8" customFormat="1" ht="25.5" x14ac:dyDescent="0.2">
      <c r="A978" s="2" t="s">
        <v>456</v>
      </c>
      <c r="B978" s="3" t="s">
        <v>643</v>
      </c>
      <c r="C978" s="3" t="s">
        <v>126</v>
      </c>
      <c r="D978" s="47">
        <v>3000</v>
      </c>
      <c r="E978" s="6" t="s">
        <v>8</v>
      </c>
    </row>
    <row r="979" spans="1:5" s="8" customFormat="1" ht="25.5" x14ac:dyDescent="0.2">
      <c r="A979" s="2" t="s">
        <v>456</v>
      </c>
      <c r="B979" s="3" t="s">
        <v>644</v>
      </c>
      <c r="C979" s="3" t="s">
        <v>1085</v>
      </c>
      <c r="D979" s="47">
        <v>1500</v>
      </c>
      <c r="E979" s="6" t="s">
        <v>8</v>
      </c>
    </row>
    <row r="980" spans="1:5" s="8" customFormat="1" x14ac:dyDescent="0.2">
      <c r="A980" s="2" t="s">
        <v>456</v>
      </c>
      <c r="B980" s="3" t="s">
        <v>561</v>
      </c>
      <c r="C980" s="3" t="s">
        <v>1086</v>
      </c>
      <c r="D980" s="47">
        <v>1500</v>
      </c>
      <c r="E980" s="6" t="s">
        <v>8</v>
      </c>
    </row>
    <row r="981" spans="1:5" s="8" customFormat="1" ht="25.5" x14ac:dyDescent="0.2">
      <c r="A981" s="2" t="s">
        <v>456</v>
      </c>
      <c r="B981" s="3" t="s">
        <v>111</v>
      </c>
      <c r="C981" s="3" t="s">
        <v>1087</v>
      </c>
      <c r="D981" s="47">
        <v>2100</v>
      </c>
      <c r="E981" s="6" t="s">
        <v>8</v>
      </c>
    </row>
    <row r="982" spans="1:5" s="8" customFormat="1" x14ac:dyDescent="0.2">
      <c r="A982" s="2" t="s">
        <v>456</v>
      </c>
      <c r="B982" s="3" t="s">
        <v>609</v>
      </c>
      <c r="C982" s="3" t="s">
        <v>1088</v>
      </c>
      <c r="D982" s="47">
        <v>4500</v>
      </c>
      <c r="E982" s="6" t="s">
        <v>8</v>
      </c>
    </row>
    <row r="983" spans="1:5" s="8" customFormat="1" ht="25.5" x14ac:dyDescent="0.2">
      <c r="A983" s="2" t="s">
        <v>456</v>
      </c>
      <c r="B983" s="3" t="s">
        <v>647</v>
      </c>
      <c r="C983" s="3" t="s">
        <v>130</v>
      </c>
      <c r="D983" s="47">
        <v>15000</v>
      </c>
      <c r="E983" s="6" t="s">
        <v>8</v>
      </c>
    </row>
    <row r="984" spans="1:5" s="8" customFormat="1" ht="25.5" x14ac:dyDescent="0.2">
      <c r="A984" s="2" t="s">
        <v>456</v>
      </c>
      <c r="B984" s="3" t="s">
        <v>648</v>
      </c>
      <c r="C984" s="3" t="s">
        <v>1089</v>
      </c>
      <c r="D984" s="47">
        <v>2400</v>
      </c>
      <c r="E984" s="6" t="s">
        <v>8</v>
      </c>
    </row>
    <row r="985" spans="1:5" s="8" customFormat="1" ht="25.5" x14ac:dyDescent="0.2">
      <c r="A985" s="2" t="s">
        <v>456</v>
      </c>
      <c r="B985" s="3" t="s">
        <v>649</v>
      </c>
      <c r="C985" s="3" t="s">
        <v>1090</v>
      </c>
      <c r="D985" s="47">
        <v>19500</v>
      </c>
      <c r="E985" s="6" t="s">
        <v>8</v>
      </c>
    </row>
    <row r="986" spans="1:5" s="8" customFormat="1" ht="25.5" x14ac:dyDescent="0.2">
      <c r="A986" s="2" t="s">
        <v>456</v>
      </c>
      <c r="B986" s="3" t="s">
        <v>650</v>
      </c>
      <c r="C986" s="3" t="s">
        <v>1091</v>
      </c>
      <c r="D986" s="47">
        <v>22500</v>
      </c>
      <c r="E986" s="6" t="s">
        <v>8</v>
      </c>
    </row>
    <row r="987" spans="1:5" s="8" customFormat="1" ht="25.5" x14ac:dyDescent="0.2">
      <c r="A987" s="2" t="s">
        <v>456</v>
      </c>
      <c r="B987" s="3" t="s">
        <v>184</v>
      </c>
      <c r="C987" s="3" t="s">
        <v>1092</v>
      </c>
      <c r="D987" s="47">
        <v>33000</v>
      </c>
      <c r="E987" s="6" t="s">
        <v>8</v>
      </c>
    </row>
    <row r="988" spans="1:5" s="8" customFormat="1" x14ac:dyDescent="0.2">
      <c r="A988" s="2" t="s">
        <v>456</v>
      </c>
      <c r="B988" s="3" t="s">
        <v>654</v>
      </c>
      <c r="C988" s="3" t="s">
        <v>1093</v>
      </c>
      <c r="D988" s="47">
        <v>13500</v>
      </c>
      <c r="E988" s="6" t="s">
        <v>8</v>
      </c>
    </row>
    <row r="989" spans="1:5" s="8" customFormat="1" ht="38.25" x14ac:dyDescent="0.2">
      <c r="A989" s="2" t="s">
        <v>456</v>
      </c>
      <c r="B989" s="3" t="s">
        <v>656</v>
      </c>
      <c r="C989" s="3" t="s">
        <v>1094</v>
      </c>
      <c r="D989" s="47">
        <v>6000</v>
      </c>
      <c r="E989" s="6" t="s">
        <v>8</v>
      </c>
    </row>
    <row r="990" spans="1:5" s="8" customFormat="1" ht="25.5" x14ac:dyDescent="0.2">
      <c r="A990" s="2" t="s">
        <v>456</v>
      </c>
      <c r="B990" s="3" t="s">
        <v>658</v>
      </c>
      <c r="C990" s="3" t="s">
        <v>126</v>
      </c>
      <c r="D990" s="47">
        <v>49500</v>
      </c>
      <c r="E990" s="6" t="s">
        <v>8</v>
      </c>
    </row>
    <row r="991" spans="1:5" s="8" customFormat="1" ht="25.5" x14ac:dyDescent="0.2">
      <c r="A991" s="2" t="s">
        <v>456</v>
      </c>
      <c r="B991" s="3" t="s">
        <v>659</v>
      </c>
      <c r="C991" s="3" t="s">
        <v>1095</v>
      </c>
      <c r="D991" s="47">
        <v>1500</v>
      </c>
      <c r="E991" s="6" t="s">
        <v>8</v>
      </c>
    </row>
    <row r="992" spans="1:5" s="8" customFormat="1" x14ac:dyDescent="0.2">
      <c r="A992" s="2" t="s">
        <v>456</v>
      </c>
      <c r="B992" s="3" t="s">
        <v>660</v>
      </c>
      <c r="C992" s="3" t="s">
        <v>1096</v>
      </c>
      <c r="D992" s="47">
        <v>1500</v>
      </c>
      <c r="E992" s="6" t="s">
        <v>8</v>
      </c>
    </row>
    <row r="993" spans="1:5" s="8" customFormat="1" ht="25.5" x14ac:dyDescent="0.2">
      <c r="A993" s="2" t="s">
        <v>456</v>
      </c>
      <c r="B993" s="3" t="s">
        <v>662</v>
      </c>
      <c r="C993" s="3" t="s">
        <v>1097</v>
      </c>
      <c r="D993" s="47">
        <v>1500</v>
      </c>
      <c r="E993" s="6" t="s">
        <v>8</v>
      </c>
    </row>
    <row r="994" spans="1:5" s="8" customFormat="1" ht="25.5" x14ac:dyDescent="0.2">
      <c r="A994" s="2" t="s">
        <v>456</v>
      </c>
      <c r="B994" s="3" t="s">
        <v>616</v>
      </c>
      <c r="C994" s="3" t="s">
        <v>1098</v>
      </c>
      <c r="D994" s="47">
        <v>3000</v>
      </c>
      <c r="E994" s="6" t="s">
        <v>8</v>
      </c>
    </row>
    <row r="995" spans="1:5" s="8" customFormat="1" ht="25.5" x14ac:dyDescent="0.2">
      <c r="A995" s="2" t="s">
        <v>456</v>
      </c>
      <c r="B995" s="3" t="s">
        <v>664</v>
      </c>
      <c r="C995" s="3" t="s">
        <v>1099</v>
      </c>
      <c r="D995" s="47">
        <v>3000</v>
      </c>
      <c r="E995" s="6" t="s">
        <v>8</v>
      </c>
    </row>
    <row r="996" spans="1:5" s="8" customFormat="1" ht="25.5" x14ac:dyDescent="0.2">
      <c r="A996" s="2" t="s">
        <v>456</v>
      </c>
      <c r="B996" s="3" t="s">
        <v>272</v>
      </c>
      <c r="C996" s="3" t="s">
        <v>1100</v>
      </c>
      <c r="D996" s="47">
        <v>2100</v>
      </c>
      <c r="E996" s="6" t="s">
        <v>8</v>
      </c>
    </row>
    <row r="997" spans="1:5" s="8" customFormat="1" ht="25.5" x14ac:dyDescent="0.2">
      <c r="A997" s="2" t="s">
        <v>456</v>
      </c>
      <c r="B997" s="3" t="s">
        <v>666</v>
      </c>
      <c r="C997" s="3" t="s">
        <v>1101</v>
      </c>
      <c r="D997" s="47">
        <v>1800</v>
      </c>
      <c r="E997" s="6" t="s">
        <v>8</v>
      </c>
    </row>
    <row r="998" spans="1:5" s="8" customFormat="1" ht="38.25" x14ac:dyDescent="0.2">
      <c r="A998" s="2" t="s">
        <v>456</v>
      </c>
      <c r="B998" s="3" t="s">
        <v>668</v>
      </c>
      <c r="C998" s="3" t="s">
        <v>1103</v>
      </c>
      <c r="D998" s="47">
        <v>4500</v>
      </c>
      <c r="E998" s="6" t="s">
        <v>8</v>
      </c>
    </row>
    <row r="999" spans="1:5" s="8" customFormat="1" ht="25.5" x14ac:dyDescent="0.2">
      <c r="A999" s="2" t="s">
        <v>456</v>
      </c>
      <c r="B999" s="3" t="s">
        <v>184</v>
      </c>
      <c r="C999" s="3" t="s">
        <v>1104</v>
      </c>
      <c r="D999" s="47">
        <v>37500</v>
      </c>
      <c r="E999" s="6" t="s">
        <v>8</v>
      </c>
    </row>
    <row r="1000" spans="1:5" s="8" customFormat="1" ht="25.5" x14ac:dyDescent="0.2">
      <c r="A1000" s="2" t="s">
        <v>456</v>
      </c>
      <c r="B1000" s="3" t="s">
        <v>669</v>
      </c>
      <c r="C1000" s="3" t="s">
        <v>1105</v>
      </c>
      <c r="D1000" s="47">
        <v>7500</v>
      </c>
      <c r="E1000" s="6" t="s">
        <v>8</v>
      </c>
    </row>
    <row r="1001" spans="1:5" s="8" customFormat="1" ht="25.5" x14ac:dyDescent="0.2">
      <c r="A1001" s="2" t="s">
        <v>456</v>
      </c>
      <c r="B1001" s="3" t="s">
        <v>670</v>
      </c>
      <c r="C1001" s="3" t="s">
        <v>1106</v>
      </c>
      <c r="D1001" s="47">
        <v>6000</v>
      </c>
      <c r="E1001" s="6" t="s">
        <v>8</v>
      </c>
    </row>
    <row r="1002" spans="1:5" s="8" customFormat="1" ht="25.5" x14ac:dyDescent="0.2">
      <c r="A1002" s="2" t="s">
        <v>456</v>
      </c>
      <c r="B1002" s="3" t="s">
        <v>92</v>
      </c>
      <c r="C1002" s="3" t="s">
        <v>1107</v>
      </c>
      <c r="D1002" s="47">
        <v>3000</v>
      </c>
      <c r="E1002" s="6" t="s">
        <v>8</v>
      </c>
    </row>
    <row r="1003" spans="1:5" s="8" customFormat="1" ht="51" x14ac:dyDescent="0.2">
      <c r="A1003" s="2" t="s">
        <v>456</v>
      </c>
      <c r="B1003" s="3" t="s">
        <v>673</v>
      </c>
      <c r="C1003" s="3" t="s">
        <v>1108</v>
      </c>
      <c r="D1003" s="47">
        <v>15000</v>
      </c>
      <c r="E1003" s="6" t="s">
        <v>8</v>
      </c>
    </row>
    <row r="1004" spans="1:5" s="8" customFormat="1" x14ac:dyDescent="0.2">
      <c r="A1004" s="2" t="s">
        <v>456</v>
      </c>
      <c r="B1004" s="3" t="s">
        <v>441</v>
      </c>
      <c r="C1004" s="3" t="s">
        <v>1109</v>
      </c>
      <c r="D1004" s="47">
        <v>16500</v>
      </c>
      <c r="E1004" s="6" t="s">
        <v>8</v>
      </c>
    </row>
    <row r="1005" spans="1:5" s="8" customFormat="1" x14ac:dyDescent="0.2">
      <c r="A1005" s="2" t="s">
        <v>456</v>
      </c>
      <c r="B1005" s="3" t="s">
        <v>138</v>
      </c>
      <c r="C1005" s="3" t="s">
        <v>1110</v>
      </c>
      <c r="D1005" s="47">
        <v>9000</v>
      </c>
      <c r="E1005" s="6" t="s">
        <v>8</v>
      </c>
    </row>
    <row r="1006" spans="1:5" s="8" customFormat="1" ht="25.5" x14ac:dyDescent="0.2">
      <c r="A1006" s="2" t="s">
        <v>456</v>
      </c>
      <c r="B1006" s="3" t="s">
        <v>674</v>
      </c>
      <c r="C1006" s="3" t="s">
        <v>1111</v>
      </c>
      <c r="D1006" s="47">
        <v>1500</v>
      </c>
      <c r="E1006" s="6" t="s">
        <v>8</v>
      </c>
    </row>
    <row r="1007" spans="1:5" s="8" customFormat="1" x14ac:dyDescent="0.2">
      <c r="A1007" s="2" t="s">
        <v>456</v>
      </c>
      <c r="B1007" s="3" t="s">
        <v>675</v>
      </c>
      <c r="C1007" s="3" t="s">
        <v>675</v>
      </c>
      <c r="D1007" s="47">
        <v>9000</v>
      </c>
      <c r="E1007" s="6" t="s">
        <v>8</v>
      </c>
    </row>
    <row r="1008" spans="1:5" s="8" customFormat="1" ht="25.5" x14ac:dyDescent="0.2">
      <c r="A1008" s="2" t="s">
        <v>456</v>
      </c>
      <c r="B1008" s="3" t="s">
        <v>676</v>
      </c>
      <c r="C1008" s="3" t="s">
        <v>1102</v>
      </c>
      <c r="D1008" s="47">
        <v>7500</v>
      </c>
      <c r="E1008" s="6" t="s">
        <v>8</v>
      </c>
    </row>
    <row r="1009" spans="1:5" s="8" customFormat="1" x14ac:dyDescent="0.2">
      <c r="A1009" s="2" t="s">
        <v>456</v>
      </c>
      <c r="B1009" s="3" t="s">
        <v>635</v>
      </c>
      <c r="C1009" s="3" t="s">
        <v>1112</v>
      </c>
      <c r="D1009" s="47">
        <v>6000</v>
      </c>
      <c r="E1009" s="6" t="s">
        <v>8</v>
      </c>
    </row>
    <row r="1010" spans="1:5" s="8" customFormat="1" x14ac:dyDescent="0.2">
      <c r="A1010" s="2" t="s">
        <v>456</v>
      </c>
      <c r="B1010" s="3" t="s">
        <v>139</v>
      </c>
      <c r="C1010" s="3" t="s">
        <v>1110</v>
      </c>
      <c r="D1010" s="47">
        <v>25500</v>
      </c>
      <c r="E1010" s="6" t="s">
        <v>8</v>
      </c>
    </row>
    <row r="1011" spans="1:5" s="8" customFormat="1" ht="25.5" x14ac:dyDescent="0.2">
      <c r="A1011" s="2" t="s">
        <v>456</v>
      </c>
      <c r="B1011" s="3" t="s">
        <v>648</v>
      </c>
      <c r="C1011" s="3" t="s">
        <v>1114</v>
      </c>
      <c r="D1011" s="47">
        <v>1800</v>
      </c>
      <c r="E1011" s="6" t="s">
        <v>8</v>
      </c>
    </row>
    <row r="1012" spans="1:5" s="8" customFormat="1" x14ac:dyDescent="0.2">
      <c r="A1012" s="2" t="s">
        <v>456</v>
      </c>
      <c r="B1012" s="3" t="s">
        <v>129</v>
      </c>
      <c r="C1012" s="3" t="s">
        <v>1115</v>
      </c>
      <c r="D1012" s="47">
        <v>1500</v>
      </c>
      <c r="E1012" s="6" t="s">
        <v>8</v>
      </c>
    </row>
    <row r="1013" spans="1:5" s="8" customFormat="1" ht="38.25" x14ac:dyDescent="0.2">
      <c r="A1013" s="2" t="s">
        <v>456</v>
      </c>
      <c r="B1013" s="3" t="s">
        <v>155</v>
      </c>
      <c r="C1013" s="3" t="s">
        <v>1116</v>
      </c>
      <c r="D1013" s="47">
        <v>2400</v>
      </c>
      <c r="E1013" s="6" t="s">
        <v>8</v>
      </c>
    </row>
    <row r="1014" spans="1:5" s="8" customFormat="1" ht="38.25" x14ac:dyDescent="0.2">
      <c r="A1014" s="2" t="s">
        <v>456</v>
      </c>
      <c r="B1014" s="3" t="s">
        <v>137</v>
      </c>
      <c r="C1014" s="3" t="s">
        <v>1117</v>
      </c>
      <c r="D1014" s="47">
        <v>37500</v>
      </c>
      <c r="E1014" s="6" t="s">
        <v>8</v>
      </c>
    </row>
    <row r="1015" spans="1:5" s="8" customFormat="1" ht="25.5" x14ac:dyDescent="0.2">
      <c r="A1015" s="2" t="s">
        <v>456</v>
      </c>
      <c r="B1015" s="3" t="s">
        <v>678</v>
      </c>
      <c r="C1015" s="3" t="s">
        <v>1118</v>
      </c>
      <c r="D1015" s="47">
        <v>1500</v>
      </c>
      <c r="E1015" s="6" t="s">
        <v>8</v>
      </c>
    </row>
    <row r="1016" spans="1:5" s="8" customFormat="1" ht="38.25" x14ac:dyDescent="0.2">
      <c r="A1016" s="2" t="s">
        <v>456</v>
      </c>
      <c r="B1016" s="3" t="s">
        <v>621</v>
      </c>
      <c r="C1016" s="3" t="s">
        <v>1119</v>
      </c>
      <c r="D1016" s="47">
        <v>2400</v>
      </c>
      <c r="E1016" s="6" t="s">
        <v>8</v>
      </c>
    </row>
    <row r="1017" spans="1:5" s="8" customFormat="1" x14ac:dyDescent="0.2">
      <c r="A1017" s="2" t="s">
        <v>456</v>
      </c>
      <c r="B1017" s="3" t="s">
        <v>635</v>
      </c>
      <c r="C1017" s="3" t="s">
        <v>1120</v>
      </c>
      <c r="D1017" s="47">
        <v>6000</v>
      </c>
      <c r="E1017" s="6" t="s">
        <v>8</v>
      </c>
    </row>
    <row r="1018" spans="1:5" s="8" customFormat="1" ht="25.5" x14ac:dyDescent="0.2">
      <c r="A1018" s="2" t="s">
        <v>456</v>
      </c>
      <c r="B1018" s="3" t="s">
        <v>679</v>
      </c>
      <c r="C1018" s="3" t="s">
        <v>126</v>
      </c>
      <c r="D1018" s="47">
        <v>10500</v>
      </c>
      <c r="E1018" s="6" t="s">
        <v>8</v>
      </c>
    </row>
    <row r="1019" spans="1:5" s="8" customFormat="1" x14ac:dyDescent="0.2">
      <c r="A1019" s="2" t="s">
        <v>456</v>
      </c>
      <c r="B1019" s="3" t="s">
        <v>561</v>
      </c>
      <c r="C1019" s="3" t="s">
        <v>1122</v>
      </c>
      <c r="D1019" s="47">
        <v>3000</v>
      </c>
      <c r="E1019" s="6" t="s">
        <v>8</v>
      </c>
    </row>
    <row r="1020" spans="1:5" s="8" customFormat="1" x14ac:dyDescent="0.2">
      <c r="A1020" s="2" t="s">
        <v>456</v>
      </c>
      <c r="B1020" s="3" t="s">
        <v>680</v>
      </c>
      <c r="C1020" s="3" t="s">
        <v>126</v>
      </c>
      <c r="D1020" s="47">
        <v>6000</v>
      </c>
      <c r="E1020" s="6" t="s">
        <v>8</v>
      </c>
    </row>
    <row r="1021" spans="1:5" s="8" customFormat="1" ht="25.5" x14ac:dyDescent="0.2">
      <c r="A1021" s="2" t="s">
        <v>456</v>
      </c>
      <c r="B1021" s="3" t="s">
        <v>477</v>
      </c>
      <c r="C1021" s="3" t="s">
        <v>1123</v>
      </c>
      <c r="D1021" s="47">
        <v>3000</v>
      </c>
      <c r="E1021" s="6" t="s">
        <v>8</v>
      </c>
    </row>
    <row r="1022" spans="1:5" s="8" customFormat="1" ht="25.5" x14ac:dyDescent="0.2">
      <c r="A1022" s="2" t="s">
        <v>456</v>
      </c>
      <c r="B1022" s="3" t="s">
        <v>681</v>
      </c>
      <c r="C1022" s="3" t="s">
        <v>1124</v>
      </c>
      <c r="D1022" s="47">
        <v>42000</v>
      </c>
      <c r="E1022" s="6" t="s">
        <v>8</v>
      </c>
    </row>
    <row r="1023" spans="1:5" s="8" customFormat="1" ht="25.5" x14ac:dyDescent="0.2">
      <c r="A1023" s="2" t="s">
        <v>456</v>
      </c>
      <c r="B1023" s="3" t="s">
        <v>135</v>
      </c>
      <c r="C1023" s="3" t="s">
        <v>1125</v>
      </c>
      <c r="D1023" s="47">
        <v>15000</v>
      </c>
      <c r="E1023" s="6" t="s">
        <v>8</v>
      </c>
    </row>
    <row r="1024" spans="1:5" s="8" customFormat="1" ht="25.5" x14ac:dyDescent="0.2">
      <c r="A1024" s="2" t="s">
        <v>456</v>
      </c>
      <c r="B1024" s="3" t="s">
        <v>616</v>
      </c>
      <c r="C1024" s="3" t="s">
        <v>1126</v>
      </c>
      <c r="D1024" s="47">
        <v>6000</v>
      </c>
      <c r="E1024" s="6" t="s">
        <v>8</v>
      </c>
    </row>
    <row r="1025" spans="1:5" s="8" customFormat="1" ht="25.5" x14ac:dyDescent="0.2">
      <c r="A1025" s="2" t="s">
        <v>456</v>
      </c>
      <c r="B1025" s="3" t="s">
        <v>184</v>
      </c>
      <c r="C1025" s="3" t="s">
        <v>1127</v>
      </c>
      <c r="D1025" s="47">
        <v>3000</v>
      </c>
      <c r="E1025" s="6" t="s">
        <v>8</v>
      </c>
    </row>
    <row r="1026" spans="1:5" s="8" customFormat="1" ht="25.5" x14ac:dyDescent="0.2">
      <c r="A1026" s="2" t="s">
        <v>456</v>
      </c>
      <c r="B1026" s="3" t="s">
        <v>684</v>
      </c>
      <c r="C1026" s="3" t="s">
        <v>1128</v>
      </c>
      <c r="D1026" s="47">
        <v>54000</v>
      </c>
      <c r="E1026" s="6" t="s">
        <v>8</v>
      </c>
    </row>
    <row r="1027" spans="1:5" s="8" customFormat="1" x14ac:dyDescent="0.2">
      <c r="A1027" s="2" t="s">
        <v>456</v>
      </c>
      <c r="B1027" s="3" t="s">
        <v>685</v>
      </c>
      <c r="C1027" s="3" t="s">
        <v>1129</v>
      </c>
      <c r="D1027" s="47">
        <v>3000</v>
      </c>
      <c r="E1027" s="6" t="s">
        <v>8</v>
      </c>
    </row>
    <row r="1028" spans="1:5" s="8" customFormat="1" ht="25.5" x14ac:dyDescent="0.2">
      <c r="A1028" s="2" t="s">
        <v>456</v>
      </c>
      <c r="B1028" s="3" t="s">
        <v>666</v>
      </c>
      <c r="C1028" s="3" t="s">
        <v>1130</v>
      </c>
      <c r="D1028" s="47">
        <v>1500</v>
      </c>
      <c r="E1028" s="6" t="s">
        <v>8</v>
      </c>
    </row>
    <row r="1029" spans="1:5" s="8" customFormat="1" ht="38.25" x14ac:dyDescent="0.2">
      <c r="A1029" s="2" t="s">
        <v>456</v>
      </c>
      <c r="B1029" s="3" t="s">
        <v>687</v>
      </c>
      <c r="C1029" s="3" t="s">
        <v>1131</v>
      </c>
      <c r="D1029" s="47">
        <v>3000</v>
      </c>
      <c r="E1029" s="6" t="s">
        <v>8</v>
      </c>
    </row>
    <row r="1030" spans="1:5" s="8" customFormat="1" ht="25.5" x14ac:dyDescent="0.2">
      <c r="A1030" s="2" t="s">
        <v>456</v>
      </c>
      <c r="B1030" s="3" t="s">
        <v>688</v>
      </c>
      <c r="C1030" s="3" t="s">
        <v>1068</v>
      </c>
      <c r="D1030" s="47">
        <v>3300</v>
      </c>
      <c r="E1030" s="6" t="s">
        <v>8</v>
      </c>
    </row>
    <row r="1031" spans="1:5" s="8" customFormat="1" ht="25.5" x14ac:dyDescent="0.2">
      <c r="A1031" s="2" t="s">
        <v>456</v>
      </c>
      <c r="B1031" s="3" t="s">
        <v>689</v>
      </c>
      <c r="C1031" s="3" t="s">
        <v>1132</v>
      </c>
      <c r="D1031" s="47">
        <v>3000</v>
      </c>
      <c r="E1031" s="6" t="s">
        <v>8</v>
      </c>
    </row>
    <row r="1032" spans="1:5" s="8" customFormat="1" ht="38.25" x14ac:dyDescent="0.2">
      <c r="A1032" s="2" t="s">
        <v>456</v>
      </c>
      <c r="B1032" s="3" t="s">
        <v>688</v>
      </c>
      <c r="C1032" s="3" t="s">
        <v>1133</v>
      </c>
      <c r="D1032" s="47">
        <v>1500</v>
      </c>
      <c r="E1032" s="6" t="s">
        <v>8</v>
      </c>
    </row>
    <row r="1033" spans="1:5" s="8" customFormat="1" ht="25.5" x14ac:dyDescent="0.2">
      <c r="A1033" s="2" t="s">
        <v>456</v>
      </c>
      <c r="B1033" s="3" t="s">
        <v>691</v>
      </c>
      <c r="C1033" s="3" t="s">
        <v>1134</v>
      </c>
      <c r="D1033" s="47">
        <v>27000</v>
      </c>
      <c r="E1033" s="6" t="s">
        <v>8</v>
      </c>
    </row>
    <row r="1034" spans="1:5" s="8" customFormat="1" ht="25.5" x14ac:dyDescent="0.2">
      <c r="A1034" s="2" t="s">
        <v>456</v>
      </c>
      <c r="B1034" s="3" t="s">
        <v>692</v>
      </c>
      <c r="C1034" s="3" t="s">
        <v>1135</v>
      </c>
      <c r="D1034" s="47">
        <v>9000</v>
      </c>
      <c r="E1034" s="6" t="s">
        <v>8</v>
      </c>
    </row>
    <row r="1035" spans="1:5" s="8" customFormat="1" ht="25.5" x14ac:dyDescent="0.2">
      <c r="A1035" s="2" t="s">
        <v>456</v>
      </c>
      <c r="B1035" s="3" t="s">
        <v>693</v>
      </c>
      <c r="C1035" s="3" t="s">
        <v>1136</v>
      </c>
      <c r="D1035" s="47">
        <v>9000</v>
      </c>
      <c r="E1035" s="6" t="s">
        <v>8</v>
      </c>
    </row>
    <row r="1036" spans="1:5" s="8" customFormat="1" ht="25.5" x14ac:dyDescent="0.2">
      <c r="A1036" s="2" t="s">
        <v>456</v>
      </c>
      <c r="B1036" s="3" t="s">
        <v>695</v>
      </c>
      <c r="C1036" s="3" t="s">
        <v>1137</v>
      </c>
      <c r="D1036" s="47">
        <v>6600</v>
      </c>
      <c r="E1036" s="6" t="s">
        <v>8</v>
      </c>
    </row>
    <row r="1037" spans="1:5" s="8" customFormat="1" x14ac:dyDescent="0.2">
      <c r="A1037" s="2" t="s">
        <v>456</v>
      </c>
      <c r="B1037" s="3" t="s">
        <v>614</v>
      </c>
      <c r="C1037" s="3" t="s">
        <v>1139</v>
      </c>
      <c r="D1037" s="47">
        <v>3000</v>
      </c>
      <c r="E1037" s="6" t="s">
        <v>8</v>
      </c>
    </row>
    <row r="1038" spans="1:5" s="8" customFormat="1" ht="25.5" x14ac:dyDescent="0.2">
      <c r="A1038" s="2" t="s">
        <v>456</v>
      </c>
      <c r="B1038" s="3" t="s">
        <v>697</v>
      </c>
      <c r="C1038" s="3" t="s">
        <v>1140</v>
      </c>
      <c r="D1038" s="47">
        <v>4500</v>
      </c>
      <c r="E1038" s="6" t="s">
        <v>8</v>
      </c>
    </row>
    <row r="1039" spans="1:5" s="8" customFormat="1" x14ac:dyDescent="0.2">
      <c r="A1039" s="2" t="s">
        <v>456</v>
      </c>
      <c r="B1039" s="3" t="s">
        <v>699</v>
      </c>
      <c r="C1039" s="3" t="s">
        <v>1074</v>
      </c>
      <c r="D1039" s="47">
        <v>7500</v>
      </c>
      <c r="E1039" s="6" t="s">
        <v>8</v>
      </c>
    </row>
    <row r="1040" spans="1:5" s="8" customFormat="1" x14ac:dyDescent="0.2">
      <c r="A1040" s="2" t="s">
        <v>456</v>
      </c>
      <c r="B1040" s="3" t="s">
        <v>701</v>
      </c>
      <c r="C1040" s="3" t="s">
        <v>1142</v>
      </c>
      <c r="D1040" s="47">
        <v>2700</v>
      </c>
      <c r="E1040" s="6" t="s">
        <v>8</v>
      </c>
    </row>
    <row r="1041" spans="1:5" s="8" customFormat="1" ht="25.5" x14ac:dyDescent="0.2">
      <c r="A1041" s="2" t="s">
        <v>456</v>
      </c>
      <c r="B1041" s="3" t="s">
        <v>702</v>
      </c>
      <c r="C1041" s="3" t="s">
        <v>1143</v>
      </c>
      <c r="D1041" s="47">
        <v>1500</v>
      </c>
      <c r="E1041" s="6" t="s">
        <v>8</v>
      </c>
    </row>
    <row r="1042" spans="1:5" s="8" customFormat="1" x14ac:dyDescent="0.2">
      <c r="A1042" s="2" t="s">
        <v>456</v>
      </c>
      <c r="B1042" s="3" t="s">
        <v>703</v>
      </c>
      <c r="C1042" s="3" t="s">
        <v>1144</v>
      </c>
      <c r="D1042" s="47">
        <v>7500</v>
      </c>
      <c r="E1042" s="6" t="s">
        <v>8</v>
      </c>
    </row>
    <row r="1043" spans="1:5" s="8" customFormat="1" x14ac:dyDescent="0.2">
      <c r="A1043" s="2" t="s">
        <v>456</v>
      </c>
      <c r="B1043" s="3" t="s">
        <v>704</v>
      </c>
      <c r="C1043" s="3" t="s">
        <v>1074</v>
      </c>
      <c r="D1043" s="47">
        <v>11400</v>
      </c>
      <c r="E1043" s="6" t="s">
        <v>8</v>
      </c>
    </row>
    <row r="1044" spans="1:5" s="8" customFormat="1" ht="25.5" x14ac:dyDescent="0.2">
      <c r="A1044" s="2" t="s">
        <v>456</v>
      </c>
      <c r="B1044" s="3" t="s">
        <v>184</v>
      </c>
      <c r="C1044" s="3" t="s">
        <v>1145</v>
      </c>
      <c r="D1044" s="47">
        <v>9000</v>
      </c>
      <c r="E1044" s="6" t="s">
        <v>8</v>
      </c>
    </row>
    <row r="1045" spans="1:5" s="8" customFormat="1" ht="63.75" x14ac:dyDescent="0.2">
      <c r="A1045" s="2" t="s">
        <v>456</v>
      </c>
      <c r="B1045" s="3" t="s">
        <v>662</v>
      </c>
      <c r="C1045" s="3" t="s">
        <v>1146</v>
      </c>
      <c r="D1045" s="47">
        <v>25500</v>
      </c>
      <c r="E1045" s="6" t="s">
        <v>8</v>
      </c>
    </row>
    <row r="1046" spans="1:5" s="8" customFormat="1" x14ac:dyDescent="0.2">
      <c r="A1046" s="2" t="s">
        <v>456</v>
      </c>
      <c r="B1046" s="3" t="s">
        <v>706</v>
      </c>
      <c r="C1046" s="3" t="s">
        <v>1147</v>
      </c>
      <c r="D1046" s="47">
        <v>9000</v>
      </c>
      <c r="E1046" s="6" t="s">
        <v>8</v>
      </c>
    </row>
    <row r="1047" spans="1:5" s="8" customFormat="1" ht="25.5" x14ac:dyDescent="0.2">
      <c r="A1047" s="2" t="s">
        <v>456</v>
      </c>
      <c r="B1047" s="3" t="s">
        <v>708</v>
      </c>
      <c r="C1047" s="3" t="s">
        <v>1148</v>
      </c>
      <c r="D1047" s="47">
        <v>2400</v>
      </c>
      <c r="E1047" s="6" t="s">
        <v>8</v>
      </c>
    </row>
    <row r="1048" spans="1:5" s="8" customFormat="1" x14ac:dyDescent="0.2">
      <c r="A1048" s="2" t="s">
        <v>456</v>
      </c>
      <c r="B1048" s="3" t="s">
        <v>334</v>
      </c>
      <c r="C1048" s="3" t="s">
        <v>145</v>
      </c>
      <c r="D1048" s="47">
        <v>2700</v>
      </c>
      <c r="E1048" s="6" t="s">
        <v>8</v>
      </c>
    </row>
    <row r="1049" spans="1:5" s="8" customFormat="1" x14ac:dyDescent="0.2">
      <c r="A1049" s="2" t="s">
        <v>456</v>
      </c>
      <c r="B1049" s="3" t="s">
        <v>711</v>
      </c>
      <c r="C1049" s="3" t="s">
        <v>1151</v>
      </c>
      <c r="D1049" s="47">
        <v>4500</v>
      </c>
      <c r="E1049" s="6" t="s">
        <v>8</v>
      </c>
    </row>
    <row r="1050" spans="1:5" s="8" customFormat="1" ht="38.25" x14ac:dyDescent="0.2">
      <c r="A1050" s="2" t="s">
        <v>456</v>
      </c>
      <c r="B1050" s="3" t="s">
        <v>713</v>
      </c>
      <c r="C1050" s="3" t="s">
        <v>1059</v>
      </c>
      <c r="D1050" s="47">
        <v>18000</v>
      </c>
      <c r="E1050" s="6" t="s">
        <v>8</v>
      </c>
    </row>
    <row r="1051" spans="1:5" s="8" customFormat="1" ht="25.5" x14ac:dyDescent="0.2">
      <c r="A1051" s="2" t="s">
        <v>456</v>
      </c>
      <c r="B1051" s="3" t="s">
        <v>714</v>
      </c>
      <c r="C1051" s="3" t="s">
        <v>1153</v>
      </c>
      <c r="D1051" s="47">
        <v>6000</v>
      </c>
      <c r="E1051" s="6" t="s">
        <v>8</v>
      </c>
    </row>
    <row r="1052" spans="1:5" s="8" customFormat="1" x14ac:dyDescent="0.2">
      <c r="A1052" s="2" t="s">
        <v>456</v>
      </c>
      <c r="B1052" s="3" t="s">
        <v>635</v>
      </c>
      <c r="C1052" s="3" t="s">
        <v>1154</v>
      </c>
      <c r="D1052" s="47">
        <v>3000</v>
      </c>
      <c r="E1052" s="6" t="s">
        <v>8</v>
      </c>
    </row>
    <row r="1053" spans="1:5" s="8" customFormat="1" ht="38.25" x14ac:dyDescent="0.2">
      <c r="A1053" s="2" t="s">
        <v>456</v>
      </c>
      <c r="B1053" s="3" t="s">
        <v>622</v>
      </c>
      <c r="C1053" s="3" t="s">
        <v>1155</v>
      </c>
      <c r="D1053" s="47">
        <v>6000</v>
      </c>
      <c r="E1053" s="6" t="s">
        <v>8</v>
      </c>
    </row>
    <row r="1054" spans="1:5" s="8" customFormat="1" x14ac:dyDescent="0.2">
      <c r="A1054" s="2" t="s">
        <v>456</v>
      </c>
      <c r="B1054" s="3" t="s">
        <v>136</v>
      </c>
      <c r="C1054" s="3" t="s">
        <v>1156</v>
      </c>
      <c r="D1054" s="47">
        <v>8500</v>
      </c>
      <c r="E1054" s="6" t="s">
        <v>8</v>
      </c>
    </row>
    <row r="1055" spans="1:5" s="8" customFormat="1" ht="25.5" x14ac:dyDescent="0.2">
      <c r="A1055" s="2" t="s">
        <v>1718</v>
      </c>
      <c r="B1055" s="3" t="s">
        <v>695</v>
      </c>
      <c r="C1055" s="3" t="s">
        <v>1137</v>
      </c>
      <c r="D1055" s="47">
        <v>18000</v>
      </c>
      <c r="E1055" s="3" t="s">
        <v>8</v>
      </c>
    </row>
    <row r="1056" spans="1:5" s="8" customFormat="1" x14ac:dyDescent="0.2">
      <c r="A1056" s="2" t="s">
        <v>1718</v>
      </c>
      <c r="B1056" s="3" t="s">
        <v>614</v>
      </c>
      <c r="C1056" s="3" t="s">
        <v>2915</v>
      </c>
      <c r="D1056" s="47">
        <v>5000</v>
      </c>
      <c r="E1056" s="3" t="s">
        <v>8</v>
      </c>
    </row>
    <row r="1057" spans="1:5" s="8" customFormat="1" x14ac:dyDescent="0.2">
      <c r="A1057" s="2" t="s">
        <v>1718</v>
      </c>
      <c r="B1057" s="3" t="s">
        <v>715</v>
      </c>
      <c r="C1057" s="3" t="s">
        <v>2916</v>
      </c>
      <c r="D1057" s="47">
        <v>16000</v>
      </c>
      <c r="E1057" s="3" t="s">
        <v>8</v>
      </c>
    </row>
    <row r="1058" spans="1:5" s="8" customFormat="1" ht="25.5" x14ac:dyDescent="0.2">
      <c r="A1058" s="2" t="s">
        <v>1718</v>
      </c>
      <c r="B1058" s="3" t="s">
        <v>690</v>
      </c>
      <c r="C1058" s="3" t="s">
        <v>2917</v>
      </c>
      <c r="D1058" s="47">
        <v>10000</v>
      </c>
      <c r="E1058" s="3" t="s">
        <v>8</v>
      </c>
    </row>
    <row r="1059" spans="1:5" s="8" customFormat="1" ht="38.25" x14ac:dyDescent="0.2">
      <c r="A1059" s="2" t="s">
        <v>1718</v>
      </c>
      <c r="B1059" s="3" t="s">
        <v>1772</v>
      </c>
      <c r="C1059" s="3" t="s">
        <v>2918</v>
      </c>
      <c r="D1059" s="47">
        <v>10000</v>
      </c>
      <c r="E1059" s="3" t="s">
        <v>8</v>
      </c>
    </row>
    <row r="1060" spans="1:5" s="8" customFormat="1" x14ac:dyDescent="0.2">
      <c r="A1060" s="2" t="s">
        <v>1718</v>
      </c>
      <c r="B1060" s="3" t="s">
        <v>635</v>
      </c>
      <c r="C1060" s="3" t="s">
        <v>2919</v>
      </c>
      <c r="D1060" s="47">
        <v>13600</v>
      </c>
      <c r="E1060" s="3" t="s">
        <v>8</v>
      </c>
    </row>
    <row r="1061" spans="1:5" s="8" customFormat="1" ht="25.5" x14ac:dyDescent="0.2">
      <c r="A1061" s="2" t="s">
        <v>1718</v>
      </c>
      <c r="B1061" s="3" t="s">
        <v>1773</v>
      </c>
      <c r="C1061" s="3" t="s">
        <v>2920</v>
      </c>
      <c r="D1061" s="47">
        <v>6000</v>
      </c>
      <c r="E1061" s="3" t="s">
        <v>8</v>
      </c>
    </row>
    <row r="1062" spans="1:5" s="8" customFormat="1" x14ac:dyDescent="0.2">
      <c r="A1062" s="2" t="s">
        <v>1718</v>
      </c>
      <c r="B1062" s="3" t="s">
        <v>138</v>
      </c>
      <c r="C1062" s="3" t="s">
        <v>1110</v>
      </c>
      <c r="D1062" s="47">
        <v>20000</v>
      </c>
      <c r="E1062" s="3" t="s">
        <v>8</v>
      </c>
    </row>
    <row r="1063" spans="1:5" s="8" customFormat="1" x14ac:dyDescent="0.2">
      <c r="A1063" s="2" t="s">
        <v>1718</v>
      </c>
      <c r="B1063" s="3" t="s">
        <v>128</v>
      </c>
      <c r="C1063" s="3" t="s">
        <v>2921</v>
      </c>
      <c r="D1063" s="47">
        <v>8000</v>
      </c>
      <c r="E1063" s="3" t="s">
        <v>8</v>
      </c>
    </row>
    <row r="1064" spans="1:5" s="8" customFormat="1" ht="25.5" x14ac:dyDescent="0.2">
      <c r="A1064" s="2" t="s">
        <v>1718</v>
      </c>
      <c r="B1064" s="3" t="s">
        <v>615</v>
      </c>
      <c r="C1064" s="3" t="s">
        <v>2922</v>
      </c>
      <c r="D1064" s="47">
        <v>13000</v>
      </c>
      <c r="E1064" s="3" t="s">
        <v>8</v>
      </c>
    </row>
    <row r="1065" spans="1:5" s="8" customFormat="1" ht="25.5" x14ac:dyDescent="0.2">
      <c r="A1065" s="2" t="s">
        <v>1718</v>
      </c>
      <c r="B1065" s="3" t="s">
        <v>184</v>
      </c>
      <c r="C1065" s="3" t="s">
        <v>1061</v>
      </c>
      <c r="D1065" s="47">
        <v>40000</v>
      </c>
      <c r="E1065" s="3" t="s">
        <v>8</v>
      </c>
    </row>
    <row r="1066" spans="1:5" s="8" customFormat="1" x14ac:dyDescent="0.2">
      <c r="A1066" s="2" t="s">
        <v>1718</v>
      </c>
      <c r="B1066" s="3" t="s">
        <v>446</v>
      </c>
      <c r="C1066" s="3" t="s">
        <v>2923</v>
      </c>
      <c r="D1066" s="47">
        <v>38500</v>
      </c>
      <c r="E1066" s="3" t="s">
        <v>8</v>
      </c>
    </row>
    <row r="1067" spans="1:5" s="8" customFormat="1" ht="38.25" x14ac:dyDescent="0.2">
      <c r="A1067" s="2" t="s">
        <v>1718</v>
      </c>
      <c r="B1067" s="3" t="s">
        <v>656</v>
      </c>
      <c r="C1067" s="3" t="s">
        <v>2924</v>
      </c>
      <c r="D1067" s="47">
        <v>13000</v>
      </c>
      <c r="E1067" s="3" t="s">
        <v>8</v>
      </c>
    </row>
    <row r="1068" spans="1:5" s="8" customFormat="1" ht="25.5" x14ac:dyDescent="0.2">
      <c r="A1068" s="2" t="s">
        <v>1718</v>
      </c>
      <c r="B1068" s="3" t="s">
        <v>674</v>
      </c>
      <c r="C1068" s="3" t="s">
        <v>2925</v>
      </c>
      <c r="D1068" s="47">
        <v>5000</v>
      </c>
      <c r="E1068" s="3" t="s">
        <v>8</v>
      </c>
    </row>
    <row r="1069" spans="1:5" s="8" customFormat="1" x14ac:dyDescent="0.2">
      <c r="A1069" s="2" t="s">
        <v>1718</v>
      </c>
      <c r="B1069" s="3" t="s">
        <v>1774</v>
      </c>
      <c r="C1069" s="3" t="s">
        <v>2926</v>
      </c>
      <c r="D1069" s="47">
        <v>31500</v>
      </c>
      <c r="E1069" s="3" t="s">
        <v>8</v>
      </c>
    </row>
    <row r="1070" spans="1:5" s="8" customFormat="1" ht="25.5" x14ac:dyDescent="0.2">
      <c r="A1070" s="2" t="s">
        <v>1718</v>
      </c>
      <c r="B1070" s="3" t="s">
        <v>681</v>
      </c>
      <c r="C1070" s="3" t="s">
        <v>2927</v>
      </c>
      <c r="D1070" s="47">
        <v>130000</v>
      </c>
      <c r="E1070" s="3" t="s">
        <v>8</v>
      </c>
    </row>
    <row r="1071" spans="1:5" s="8" customFormat="1" x14ac:dyDescent="0.2">
      <c r="A1071" s="2" t="s">
        <v>1718</v>
      </c>
      <c r="B1071" s="3" t="s">
        <v>593</v>
      </c>
      <c r="C1071" s="3" t="s">
        <v>2928</v>
      </c>
      <c r="D1071" s="47">
        <v>8000</v>
      </c>
      <c r="E1071" s="3" t="s">
        <v>8</v>
      </c>
    </row>
    <row r="1072" spans="1:5" s="8" customFormat="1" x14ac:dyDescent="0.2">
      <c r="A1072" s="2" t="s">
        <v>1718</v>
      </c>
      <c r="B1072" s="3" t="s">
        <v>144</v>
      </c>
      <c r="C1072" s="3" t="s">
        <v>2929</v>
      </c>
      <c r="D1072" s="47">
        <v>30000</v>
      </c>
      <c r="E1072" s="3" t="s">
        <v>8</v>
      </c>
    </row>
    <row r="1073" spans="1:5" s="8" customFormat="1" x14ac:dyDescent="0.2">
      <c r="A1073" s="2" t="s">
        <v>1718</v>
      </c>
      <c r="B1073" s="3" t="s">
        <v>631</v>
      </c>
      <c r="C1073" s="3" t="s">
        <v>2930</v>
      </c>
      <c r="D1073" s="47">
        <v>5000</v>
      </c>
      <c r="E1073" s="3" t="s">
        <v>8</v>
      </c>
    </row>
    <row r="1074" spans="1:5" s="8" customFormat="1" x14ac:dyDescent="0.2">
      <c r="A1074" s="2" t="s">
        <v>1718</v>
      </c>
      <c r="B1074" s="3" t="s">
        <v>614</v>
      </c>
      <c r="C1074" s="3" t="s">
        <v>2931</v>
      </c>
      <c r="D1074" s="47">
        <v>38000</v>
      </c>
      <c r="E1074" s="3" t="s">
        <v>8</v>
      </c>
    </row>
    <row r="1075" spans="1:5" s="8" customFormat="1" x14ac:dyDescent="0.2">
      <c r="A1075" s="2" t="s">
        <v>1718</v>
      </c>
      <c r="B1075" s="3" t="s">
        <v>623</v>
      </c>
      <c r="C1075" s="3" t="s">
        <v>1058</v>
      </c>
      <c r="D1075" s="47">
        <v>10000</v>
      </c>
      <c r="E1075" s="3" t="s">
        <v>8</v>
      </c>
    </row>
    <row r="1076" spans="1:5" s="8" customFormat="1" ht="25.5" x14ac:dyDescent="0.2">
      <c r="A1076" s="2" t="s">
        <v>1718</v>
      </c>
      <c r="B1076" s="3" t="s">
        <v>693</v>
      </c>
      <c r="C1076" s="3" t="s">
        <v>2932</v>
      </c>
      <c r="D1076" s="47">
        <v>28000</v>
      </c>
      <c r="E1076" s="3" t="s">
        <v>8</v>
      </c>
    </row>
    <row r="1077" spans="1:5" s="8" customFormat="1" x14ac:dyDescent="0.2">
      <c r="A1077" s="2" t="s">
        <v>1718</v>
      </c>
      <c r="B1077" s="3" t="s">
        <v>1728</v>
      </c>
      <c r="C1077" s="3" t="s">
        <v>1071</v>
      </c>
      <c r="D1077" s="47">
        <v>8000</v>
      </c>
      <c r="E1077" s="3" t="s">
        <v>8</v>
      </c>
    </row>
    <row r="1078" spans="1:5" s="8" customFormat="1" ht="25.5" x14ac:dyDescent="0.2">
      <c r="A1078" s="2" t="s">
        <v>1718</v>
      </c>
      <c r="B1078" s="3" t="s">
        <v>663</v>
      </c>
      <c r="C1078" s="3" t="s">
        <v>2933</v>
      </c>
      <c r="D1078" s="47">
        <v>5000</v>
      </c>
      <c r="E1078" s="3" t="s">
        <v>8</v>
      </c>
    </row>
    <row r="1079" spans="1:5" s="8" customFormat="1" ht="76.5" x14ac:dyDescent="0.2">
      <c r="A1079" s="2" t="s">
        <v>1718</v>
      </c>
      <c r="B1079" s="3" t="s">
        <v>1775</v>
      </c>
      <c r="C1079" s="3" t="s">
        <v>2934</v>
      </c>
      <c r="D1079" s="47">
        <v>3000</v>
      </c>
      <c r="E1079" s="3" t="s">
        <v>8</v>
      </c>
    </row>
    <row r="1080" spans="1:5" s="8" customFormat="1" ht="25.5" x14ac:dyDescent="0.2">
      <c r="A1080" s="2" t="s">
        <v>1718</v>
      </c>
      <c r="B1080" s="3" t="s">
        <v>652</v>
      </c>
      <c r="C1080" s="3" t="s">
        <v>2935</v>
      </c>
      <c r="D1080" s="47">
        <v>35000</v>
      </c>
      <c r="E1080" s="3" t="s">
        <v>8</v>
      </c>
    </row>
    <row r="1081" spans="1:5" s="8" customFormat="1" x14ac:dyDescent="0.2">
      <c r="A1081" s="2" t="s">
        <v>1718</v>
      </c>
      <c r="B1081" s="3" t="s">
        <v>1776</v>
      </c>
      <c r="C1081" s="3" t="s">
        <v>2936</v>
      </c>
      <c r="D1081" s="47">
        <v>5000</v>
      </c>
      <c r="E1081" s="3" t="s">
        <v>8</v>
      </c>
    </row>
    <row r="1082" spans="1:5" s="8" customFormat="1" ht="25.5" x14ac:dyDescent="0.2">
      <c r="A1082" s="2" t="s">
        <v>1718</v>
      </c>
      <c r="B1082" s="3" t="s">
        <v>614</v>
      </c>
      <c r="C1082" s="3" t="s">
        <v>2937</v>
      </c>
      <c r="D1082" s="47">
        <v>4000</v>
      </c>
      <c r="E1082" s="3" t="s">
        <v>8</v>
      </c>
    </row>
    <row r="1083" spans="1:5" s="8" customFormat="1" ht="25.5" x14ac:dyDescent="0.2">
      <c r="A1083" s="2" t="s">
        <v>1718</v>
      </c>
      <c r="B1083" s="3" t="s">
        <v>691</v>
      </c>
      <c r="C1083" s="3" t="s">
        <v>2938</v>
      </c>
      <c r="D1083" s="47">
        <v>63000</v>
      </c>
      <c r="E1083" s="3" t="s">
        <v>8</v>
      </c>
    </row>
    <row r="1084" spans="1:5" s="8" customFormat="1" ht="25.5" x14ac:dyDescent="0.2">
      <c r="A1084" s="2" t="s">
        <v>1718</v>
      </c>
      <c r="B1084" s="3" t="s">
        <v>643</v>
      </c>
      <c r="C1084" s="3" t="s">
        <v>130</v>
      </c>
      <c r="D1084" s="47">
        <v>8000</v>
      </c>
      <c r="E1084" s="3" t="s">
        <v>8</v>
      </c>
    </row>
    <row r="1085" spans="1:5" s="8" customFormat="1" ht="25.5" x14ac:dyDescent="0.2">
      <c r="A1085" s="2" t="s">
        <v>1718</v>
      </c>
      <c r="B1085" s="3" t="s">
        <v>638</v>
      </c>
      <c r="C1085" s="3" t="s">
        <v>2939</v>
      </c>
      <c r="D1085" s="47">
        <v>10000</v>
      </c>
      <c r="E1085" s="3" t="s">
        <v>8</v>
      </c>
    </row>
    <row r="1086" spans="1:5" s="8" customFormat="1" ht="25.5" x14ac:dyDescent="0.2">
      <c r="A1086" s="2" t="s">
        <v>1718</v>
      </c>
      <c r="B1086" s="3" t="s">
        <v>613</v>
      </c>
      <c r="C1086" s="3" t="s">
        <v>2940</v>
      </c>
      <c r="D1086" s="47">
        <v>20000</v>
      </c>
      <c r="E1086" s="3" t="s">
        <v>8</v>
      </c>
    </row>
    <row r="1087" spans="1:5" s="8" customFormat="1" ht="25.5" x14ac:dyDescent="0.2">
      <c r="A1087" s="2" t="s">
        <v>1718</v>
      </c>
      <c r="B1087" s="3" t="s">
        <v>651</v>
      </c>
      <c r="C1087" s="3" t="s">
        <v>2941</v>
      </c>
      <c r="D1087" s="47">
        <v>50000</v>
      </c>
      <c r="E1087" s="3" t="s">
        <v>8</v>
      </c>
    </row>
    <row r="1088" spans="1:5" s="8" customFormat="1" ht="25.5" x14ac:dyDescent="0.2">
      <c r="A1088" s="2" t="s">
        <v>1718</v>
      </c>
      <c r="B1088" s="3" t="s">
        <v>694</v>
      </c>
      <c r="C1088" s="3" t="s">
        <v>2942</v>
      </c>
      <c r="D1088" s="47">
        <v>18000</v>
      </c>
      <c r="E1088" s="3" t="s">
        <v>8</v>
      </c>
    </row>
    <row r="1089" spans="1:5" s="8" customFormat="1" ht="25.5" x14ac:dyDescent="0.2">
      <c r="A1089" s="2" t="s">
        <v>1718</v>
      </c>
      <c r="B1089" s="3" t="s">
        <v>709</v>
      </c>
      <c r="C1089" s="3" t="s">
        <v>2943</v>
      </c>
      <c r="D1089" s="47">
        <v>35000</v>
      </c>
      <c r="E1089" s="3" t="s">
        <v>8</v>
      </c>
    </row>
    <row r="1090" spans="1:5" s="8" customFormat="1" ht="25.5" x14ac:dyDescent="0.2">
      <c r="A1090" s="2" t="s">
        <v>1718</v>
      </c>
      <c r="B1090" s="3" t="s">
        <v>649</v>
      </c>
      <c r="C1090" s="3" t="s">
        <v>2944</v>
      </c>
      <c r="D1090" s="47">
        <v>42000</v>
      </c>
      <c r="E1090" s="3" t="s">
        <v>8</v>
      </c>
    </row>
    <row r="1091" spans="1:5" s="8" customFormat="1" ht="25.5" x14ac:dyDescent="0.2">
      <c r="A1091" s="2" t="s">
        <v>1718</v>
      </c>
      <c r="B1091" s="3" t="s">
        <v>671</v>
      </c>
      <c r="C1091" s="3" t="s">
        <v>2945</v>
      </c>
      <c r="D1091" s="47">
        <v>8000</v>
      </c>
      <c r="E1091" s="3" t="s">
        <v>8</v>
      </c>
    </row>
    <row r="1092" spans="1:5" s="8" customFormat="1" ht="25.5" x14ac:dyDescent="0.2">
      <c r="A1092" s="2" t="s">
        <v>1718</v>
      </c>
      <c r="B1092" s="3" t="s">
        <v>677</v>
      </c>
      <c r="C1092" s="3" t="s">
        <v>1113</v>
      </c>
      <c r="D1092" s="47">
        <v>8000</v>
      </c>
      <c r="E1092" s="3" t="s">
        <v>8</v>
      </c>
    </row>
    <row r="1093" spans="1:5" s="8" customFormat="1" ht="25.5" x14ac:dyDescent="0.2">
      <c r="A1093" s="2" t="s">
        <v>1718</v>
      </c>
      <c r="B1093" s="3" t="s">
        <v>505</v>
      </c>
      <c r="C1093" s="3" t="s">
        <v>2946</v>
      </c>
      <c r="D1093" s="47">
        <v>5000</v>
      </c>
      <c r="E1093" s="3" t="s">
        <v>8</v>
      </c>
    </row>
    <row r="1094" spans="1:5" s="8" customFormat="1" x14ac:dyDescent="0.2">
      <c r="A1094" s="2" t="s">
        <v>1718</v>
      </c>
      <c r="B1094" s="3" t="s">
        <v>620</v>
      </c>
      <c r="C1094" s="3" t="s">
        <v>1149</v>
      </c>
      <c r="D1094" s="47">
        <v>52500</v>
      </c>
      <c r="E1094" s="3" t="s">
        <v>8</v>
      </c>
    </row>
    <row r="1095" spans="1:5" s="8" customFormat="1" ht="38.25" x14ac:dyDescent="0.2">
      <c r="A1095" s="2" t="s">
        <v>1718</v>
      </c>
      <c r="B1095" s="3" t="s">
        <v>621</v>
      </c>
      <c r="C1095" s="3" t="s">
        <v>1055</v>
      </c>
      <c r="D1095" s="47">
        <v>6049</v>
      </c>
      <c r="E1095" s="3" t="s">
        <v>8</v>
      </c>
    </row>
    <row r="1096" spans="1:5" s="8" customFormat="1" x14ac:dyDescent="0.2">
      <c r="A1096" s="2" t="s">
        <v>1718</v>
      </c>
      <c r="B1096" s="3" t="s">
        <v>704</v>
      </c>
      <c r="C1096" s="3" t="s">
        <v>2947</v>
      </c>
      <c r="D1096" s="47">
        <v>35000</v>
      </c>
      <c r="E1096" s="3" t="s">
        <v>8</v>
      </c>
    </row>
    <row r="1097" spans="1:5" s="8" customFormat="1" ht="25.5" x14ac:dyDescent="0.2">
      <c r="A1097" s="2" t="s">
        <v>1718</v>
      </c>
      <c r="B1097" s="3" t="s">
        <v>1727</v>
      </c>
      <c r="C1097" s="3" t="s">
        <v>2948</v>
      </c>
      <c r="D1097" s="47">
        <v>5000</v>
      </c>
      <c r="E1097" s="3" t="s">
        <v>8</v>
      </c>
    </row>
    <row r="1098" spans="1:5" s="8" customFormat="1" ht="38.25" x14ac:dyDescent="0.2">
      <c r="A1098" s="2" t="s">
        <v>1718</v>
      </c>
      <c r="B1098" s="3" t="s">
        <v>572</v>
      </c>
      <c r="C1098" s="3" t="s">
        <v>2949</v>
      </c>
      <c r="D1098" s="47">
        <v>10000</v>
      </c>
      <c r="E1098" s="3" t="s">
        <v>8</v>
      </c>
    </row>
    <row r="1099" spans="1:5" s="8" customFormat="1" ht="25.5" x14ac:dyDescent="0.2">
      <c r="A1099" s="2" t="s">
        <v>1718</v>
      </c>
      <c r="B1099" s="3" t="s">
        <v>624</v>
      </c>
      <c r="C1099" s="3" t="s">
        <v>2950</v>
      </c>
      <c r="D1099" s="47">
        <v>18000</v>
      </c>
      <c r="E1099" s="3" t="s">
        <v>8</v>
      </c>
    </row>
    <row r="1100" spans="1:5" s="8" customFormat="1" ht="38.25" x14ac:dyDescent="0.2">
      <c r="A1100" s="2" t="s">
        <v>1718</v>
      </c>
      <c r="B1100" s="3" t="s">
        <v>688</v>
      </c>
      <c r="C1100" s="3" t="s">
        <v>2951</v>
      </c>
      <c r="D1100" s="47">
        <v>13000</v>
      </c>
      <c r="E1100" s="3" t="s">
        <v>8</v>
      </c>
    </row>
    <row r="1101" spans="1:5" s="8" customFormat="1" ht="25.5" x14ac:dyDescent="0.2">
      <c r="A1101" s="2" t="s">
        <v>1718</v>
      </c>
      <c r="B1101" s="3" t="s">
        <v>650</v>
      </c>
      <c r="C1101" s="3" t="s">
        <v>2952</v>
      </c>
      <c r="D1101" s="47">
        <v>45000</v>
      </c>
      <c r="E1101" s="3" t="s">
        <v>8</v>
      </c>
    </row>
    <row r="1102" spans="1:5" s="8" customFormat="1" x14ac:dyDescent="0.2">
      <c r="A1102" s="2" t="s">
        <v>1718</v>
      </c>
      <c r="B1102" s="3" t="s">
        <v>675</v>
      </c>
      <c r="C1102" s="3" t="s">
        <v>2953</v>
      </c>
      <c r="D1102" s="47">
        <v>15000</v>
      </c>
      <c r="E1102" s="3" t="s">
        <v>8</v>
      </c>
    </row>
    <row r="1103" spans="1:5" s="8" customFormat="1" ht="25.5" x14ac:dyDescent="0.2">
      <c r="A1103" s="2" t="s">
        <v>1718</v>
      </c>
      <c r="B1103" s="3" t="s">
        <v>272</v>
      </c>
      <c r="C1103" s="3" t="s">
        <v>2954</v>
      </c>
      <c r="D1103" s="47">
        <v>5000</v>
      </c>
      <c r="E1103" s="3" t="s">
        <v>8</v>
      </c>
    </row>
    <row r="1104" spans="1:5" s="8" customFormat="1" ht="25.5" x14ac:dyDescent="0.2">
      <c r="A1104" s="2" t="s">
        <v>1718</v>
      </c>
      <c r="B1104" s="3" t="s">
        <v>1777</v>
      </c>
      <c r="C1104" s="3" t="s">
        <v>2955</v>
      </c>
      <c r="D1104" s="47">
        <v>3000</v>
      </c>
      <c r="E1104" s="3" t="s">
        <v>8</v>
      </c>
    </row>
    <row r="1105" spans="1:5" s="8" customFormat="1" ht="25.5" x14ac:dyDescent="0.2">
      <c r="A1105" s="2" t="s">
        <v>1718</v>
      </c>
      <c r="B1105" s="3" t="s">
        <v>1778</v>
      </c>
      <c r="C1105" s="3" t="s">
        <v>2956</v>
      </c>
      <c r="D1105" s="47">
        <v>3000</v>
      </c>
      <c r="E1105" s="3" t="s">
        <v>8</v>
      </c>
    </row>
    <row r="1106" spans="1:5" s="8" customFormat="1" ht="25.5" x14ac:dyDescent="0.2">
      <c r="A1106" s="2" t="s">
        <v>1718</v>
      </c>
      <c r="B1106" s="3" t="s">
        <v>135</v>
      </c>
      <c r="C1106" s="3" t="s">
        <v>2957</v>
      </c>
      <c r="D1106" s="47">
        <v>50000</v>
      </c>
      <c r="E1106" s="3" t="s">
        <v>8</v>
      </c>
    </row>
    <row r="1107" spans="1:5" s="8" customFormat="1" ht="25.5" x14ac:dyDescent="0.2">
      <c r="A1107" s="2" t="s">
        <v>1718</v>
      </c>
      <c r="B1107" s="3" t="s">
        <v>1779</v>
      </c>
      <c r="C1107" s="3" t="s">
        <v>2958</v>
      </c>
      <c r="D1107" s="47">
        <v>10000</v>
      </c>
      <c r="E1107" s="3" t="s">
        <v>8</v>
      </c>
    </row>
    <row r="1108" spans="1:5" s="8" customFormat="1" ht="25.5" x14ac:dyDescent="0.2">
      <c r="A1108" s="2" t="s">
        <v>1718</v>
      </c>
      <c r="B1108" s="3" t="s">
        <v>616</v>
      </c>
      <c r="C1108" s="3" t="s">
        <v>2959</v>
      </c>
      <c r="D1108" s="47">
        <v>20000</v>
      </c>
      <c r="E1108" s="3" t="s">
        <v>8</v>
      </c>
    </row>
    <row r="1109" spans="1:5" s="8" customFormat="1" x14ac:dyDescent="0.2">
      <c r="A1109" s="2" t="s">
        <v>1718</v>
      </c>
      <c r="B1109" s="3" t="s">
        <v>625</v>
      </c>
      <c r="C1109" s="3" t="s">
        <v>625</v>
      </c>
      <c r="D1109" s="47">
        <v>8000</v>
      </c>
      <c r="E1109" s="3" t="s">
        <v>8</v>
      </c>
    </row>
    <row r="1110" spans="1:5" s="8" customFormat="1" ht="25.5" x14ac:dyDescent="0.2">
      <c r="A1110" s="2" t="s">
        <v>1718</v>
      </c>
      <c r="B1110" s="3" t="s">
        <v>301</v>
      </c>
      <c r="C1110" s="3" t="s">
        <v>1077</v>
      </c>
      <c r="D1110" s="47">
        <v>10000</v>
      </c>
      <c r="E1110" s="3" t="s">
        <v>8</v>
      </c>
    </row>
    <row r="1111" spans="1:5" s="8" customFormat="1" ht="25.5" x14ac:dyDescent="0.2">
      <c r="A1111" s="2" t="s">
        <v>1718</v>
      </c>
      <c r="B1111" s="3" t="s">
        <v>679</v>
      </c>
      <c r="C1111" s="3" t="s">
        <v>126</v>
      </c>
      <c r="D1111" s="47">
        <v>35000</v>
      </c>
      <c r="E1111" s="3" t="s">
        <v>8</v>
      </c>
    </row>
    <row r="1112" spans="1:5" s="8" customFormat="1" ht="25.5" x14ac:dyDescent="0.2">
      <c r="A1112" s="2" t="s">
        <v>1718</v>
      </c>
      <c r="B1112" s="3" t="s">
        <v>678</v>
      </c>
      <c r="C1112" s="3" t="s">
        <v>2960</v>
      </c>
      <c r="D1112" s="47">
        <v>13000</v>
      </c>
      <c r="E1112" s="3" t="s">
        <v>8</v>
      </c>
    </row>
    <row r="1113" spans="1:5" s="8" customFormat="1" ht="25.5" x14ac:dyDescent="0.2">
      <c r="A1113" s="2" t="s">
        <v>1718</v>
      </c>
      <c r="B1113" s="3" t="s">
        <v>684</v>
      </c>
      <c r="C1113" s="3" t="s">
        <v>1128</v>
      </c>
      <c r="D1113" s="47">
        <v>170000</v>
      </c>
      <c r="E1113" s="3" t="s">
        <v>8</v>
      </c>
    </row>
    <row r="1114" spans="1:5" s="8" customFormat="1" ht="25.5" x14ac:dyDescent="0.2">
      <c r="A1114" s="2" t="s">
        <v>1718</v>
      </c>
      <c r="B1114" s="3" t="s">
        <v>658</v>
      </c>
      <c r="C1114" s="3" t="s">
        <v>126</v>
      </c>
      <c r="D1114" s="47">
        <v>150000</v>
      </c>
      <c r="E1114" s="3" t="s">
        <v>8</v>
      </c>
    </row>
    <row r="1115" spans="1:5" s="8" customFormat="1" x14ac:dyDescent="0.2">
      <c r="A1115" s="2" t="s">
        <v>1718</v>
      </c>
      <c r="B1115" s="3" t="s">
        <v>698</v>
      </c>
      <c r="C1115" s="3" t="s">
        <v>2961</v>
      </c>
      <c r="D1115" s="47">
        <v>10000</v>
      </c>
      <c r="E1115" s="3" t="s">
        <v>8</v>
      </c>
    </row>
    <row r="1116" spans="1:5" s="8" customFormat="1" ht="25.5" x14ac:dyDescent="0.2">
      <c r="A1116" s="2" t="s">
        <v>1718</v>
      </c>
      <c r="B1116" s="3" t="s">
        <v>634</v>
      </c>
      <c r="C1116" s="3" t="s">
        <v>1079</v>
      </c>
      <c r="D1116" s="47">
        <v>8000</v>
      </c>
      <c r="E1116" s="3" t="s">
        <v>8</v>
      </c>
    </row>
    <row r="1117" spans="1:5" s="8" customFormat="1" ht="25.5" x14ac:dyDescent="0.2">
      <c r="A1117" s="2" t="s">
        <v>1718</v>
      </c>
      <c r="B1117" s="3" t="s">
        <v>670</v>
      </c>
      <c r="C1117" s="3" t="s">
        <v>2962</v>
      </c>
      <c r="D1117" s="47">
        <v>13000</v>
      </c>
      <c r="E1117" s="3" t="s">
        <v>8</v>
      </c>
    </row>
    <row r="1118" spans="1:5" s="8" customFormat="1" ht="25.5" x14ac:dyDescent="0.2">
      <c r="A1118" s="2" t="s">
        <v>1718</v>
      </c>
      <c r="B1118" s="3" t="s">
        <v>1727</v>
      </c>
      <c r="C1118" s="3" t="s">
        <v>2963</v>
      </c>
      <c r="D1118" s="47">
        <v>10000</v>
      </c>
      <c r="E1118" s="3" t="s">
        <v>8</v>
      </c>
    </row>
    <row r="1119" spans="1:5" s="8" customFormat="1" ht="38.25" x14ac:dyDescent="0.2">
      <c r="A1119" s="2" t="s">
        <v>1718</v>
      </c>
      <c r="B1119" s="3" t="s">
        <v>295</v>
      </c>
      <c r="C1119" s="3" t="s">
        <v>2964</v>
      </c>
      <c r="D1119" s="47">
        <v>4000</v>
      </c>
      <c r="E1119" s="3" t="s">
        <v>8</v>
      </c>
    </row>
    <row r="1120" spans="1:5" s="8" customFormat="1" ht="25.5" x14ac:dyDescent="0.2">
      <c r="A1120" s="2" t="s">
        <v>1718</v>
      </c>
      <c r="B1120" s="3" t="s">
        <v>617</v>
      </c>
      <c r="C1120" s="3" t="s">
        <v>2965</v>
      </c>
      <c r="D1120" s="47">
        <v>35000</v>
      </c>
      <c r="E1120" s="3" t="s">
        <v>8</v>
      </c>
    </row>
    <row r="1121" spans="1:5" s="8" customFormat="1" ht="25.5" x14ac:dyDescent="0.2">
      <c r="A1121" s="2" t="s">
        <v>1718</v>
      </c>
      <c r="B1121" s="3" t="s">
        <v>714</v>
      </c>
      <c r="C1121" s="3" t="s">
        <v>2966</v>
      </c>
      <c r="D1121" s="47">
        <v>18000</v>
      </c>
      <c r="E1121" s="3" t="s">
        <v>8</v>
      </c>
    </row>
    <row r="1122" spans="1:5" s="8" customFormat="1" ht="25.5" x14ac:dyDescent="0.2">
      <c r="A1122" s="2" t="s">
        <v>1718</v>
      </c>
      <c r="B1122" s="3" t="s">
        <v>661</v>
      </c>
      <c r="C1122" s="3" t="s">
        <v>2967</v>
      </c>
      <c r="D1122" s="47">
        <v>20000</v>
      </c>
      <c r="E1122" s="3" t="s">
        <v>8</v>
      </c>
    </row>
    <row r="1123" spans="1:5" s="8" customFormat="1" ht="25.5" x14ac:dyDescent="0.2">
      <c r="A1123" s="2" t="s">
        <v>1718</v>
      </c>
      <c r="B1123" s="3" t="s">
        <v>686</v>
      </c>
      <c r="C1123" s="3" t="s">
        <v>2968</v>
      </c>
      <c r="D1123" s="47">
        <v>5000</v>
      </c>
      <c r="E1123" s="3" t="s">
        <v>8</v>
      </c>
    </row>
    <row r="1124" spans="1:5" s="8" customFormat="1" ht="38.25" x14ac:dyDescent="0.2">
      <c r="A1124" s="2" t="s">
        <v>1718</v>
      </c>
      <c r="B1124" s="3" t="s">
        <v>301</v>
      </c>
      <c r="C1124" s="3" t="s">
        <v>2969</v>
      </c>
      <c r="D1124" s="47">
        <v>8000</v>
      </c>
      <c r="E1124" s="3" t="s">
        <v>8</v>
      </c>
    </row>
    <row r="1125" spans="1:5" s="8" customFormat="1" ht="25.5" x14ac:dyDescent="0.2">
      <c r="A1125" s="2" t="s">
        <v>1718</v>
      </c>
      <c r="B1125" s="3" t="s">
        <v>647</v>
      </c>
      <c r="C1125" s="3" t="s">
        <v>126</v>
      </c>
      <c r="D1125" s="47">
        <v>31500</v>
      </c>
      <c r="E1125" s="3" t="s">
        <v>8</v>
      </c>
    </row>
    <row r="1126" spans="1:5" s="8" customFormat="1" ht="38.25" x14ac:dyDescent="0.2">
      <c r="A1126" s="2" t="s">
        <v>1718</v>
      </c>
      <c r="B1126" s="3" t="s">
        <v>1747</v>
      </c>
      <c r="C1126" s="3" t="s">
        <v>2970</v>
      </c>
      <c r="D1126" s="47">
        <v>8000</v>
      </c>
      <c r="E1126" s="3" t="s">
        <v>8</v>
      </c>
    </row>
    <row r="1127" spans="1:5" s="8" customFormat="1" ht="25.5" x14ac:dyDescent="0.2">
      <c r="A1127" s="2" t="s">
        <v>1718</v>
      </c>
      <c r="B1127" s="3" t="s">
        <v>640</v>
      </c>
      <c r="C1127" s="3" t="s">
        <v>126</v>
      </c>
      <c r="D1127" s="47">
        <v>18000</v>
      </c>
      <c r="E1127" s="3" t="s">
        <v>8</v>
      </c>
    </row>
    <row r="1128" spans="1:5" s="8" customFormat="1" x14ac:dyDescent="0.2">
      <c r="A1128" s="2" t="s">
        <v>1718</v>
      </c>
      <c r="B1128" s="3" t="s">
        <v>1780</v>
      </c>
      <c r="C1128" s="3" t="s">
        <v>2923</v>
      </c>
      <c r="D1128" s="47">
        <v>8000</v>
      </c>
      <c r="E1128" s="3" t="s">
        <v>8</v>
      </c>
    </row>
    <row r="1129" spans="1:5" s="8" customFormat="1" x14ac:dyDescent="0.2">
      <c r="A1129" s="2" t="s">
        <v>1718</v>
      </c>
      <c r="B1129" s="3" t="s">
        <v>1781</v>
      </c>
      <c r="C1129" s="3" t="s">
        <v>2971</v>
      </c>
      <c r="D1129" s="47">
        <v>3000</v>
      </c>
      <c r="E1129" s="3" t="s">
        <v>8</v>
      </c>
    </row>
    <row r="1130" spans="1:5" s="8" customFormat="1" ht="38.25" x14ac:dyDescent="0.2">
      <c r="A1130" s="2" t="s">
        <v>1718</v>
      </c>
      <c r="B1130" s="3" t="s">
        <v>696</v>
      </c>
      <c r="C1130" s="3" t="s">
        <v>1138</v>
      </c>
      <c r="D1130" s="47">
        <v>15000</v>
      </c>
      <c r="E1130" s="3" t="s">
        <v>8</v>
      </c>
    </row>
    <row r="1131" spans="1:5" s="8" customFormat="1" x14ac:dyDescent="0.2">
      <c r="A1131" s="2" t="s">
        <v>1718</v>
      </c>
      <c r="B1131" s="3" t="s">
        <v>611</v>
      </c>
      <c r="C1131" s="3" t="s">
        <v>2972</v>
      </c>
      <c r="D1131" s="47">
        <v>38500</v>
      </c>
      <c r="E1131" s="3" t="s">
        <v>8</v>
      </c>
    </row>
    <row r="1132" spans="1:5" s="8" customFormat="1" ht="38.25" x14ac:dyDescent="0.2">
      <c r="A1132" s="2" t="s">
        <v>1718</v>
      </c>
      <c r="B1132" s="3" t="s">
        <v>137</v>
      </c>
      <c r="C1132" s="3" t="s">
        <v>2973</v>
      </c>
      <c r="D1132" s="47">
        <v>120000</v>
      </c>
      <c r="E1132" s="3" t="s">
        <v>8</v>
      </c>
    </row>
    <row r="1133" spans="1:5" s="8" customFormat="1" ht="25.5" x14ac:dyDescent="0.2">
      <c r="A1133" s="2" t="s">
        <v>1718</v>
      </c>
      <c r="B1133" s="3" t="s">
        <v>184</v>
      </c>
      <c r="C1133" s="3" t="s">
        <v>1072</v>
      </c>
      <c r="D1133" s="47">
        <v>10000</v>
      </c>
      <c r="E1133" s="3" t="s">
        <v>8</v>
      </c>
    </row>
    <row r="1134" spans="1:5" s="8" customFormat="1" ht="25.5" x14ac:dyDescent="0.2">
      <c r="A1134" s="2" t="s">
        <v>1718</v>
      </c>
      <c r="B1134" s="3" t="s">
        <v>662</v>
      </c>
      <c r="C1134" s="3" t="s">
        <v>2974</v>
      </c>
      <c r="D1134" s="47">
        <v>53900</v>
      </c>
      <c r="E1134" s="3" t="s">
        <v>8</v>
      </c>
    </row>
    <row r="1135" spans="1:5" s="8" customFormat="1" ht="25.5" x14ac:dyDescent="0.2">
      <c r="A1135" s="2" t="s">
        <v>1718</v>
      </c>
      <c r="B1135" s="3" t="s">
        <v>676</v>
      </c>
      <c r="C1135" s="3" t="s">
        <v>2940</v>
      </c>
      <c r="D1135" s="47">
        <v>25000</v>
      </c>
      <c r="E1135" s="3" t="s">
        <v>8</v>
      </c>
    </row>
    <row r="1136" spans="1:5" s="8" customFormat="1" ht="25.5" x14ac:dyDescent="0.2">
      <c r="A1136" s="2" t="s">
        <v>1718</v>
      </c>
      <c r="B1136" s="3" t="s">
        <v>648</v>
      </c>
      <c r="C1136" s="3" t="s">
        <v>2975</v>
      </c>
      <c r="D1136" s="47">
        <v>6000</v>
      </c>
      <c r="E1136" s="3" t="s">
        <v>8</v>
      </c>
    </row>
    <row r="1137" spans="1:5" s="8" customFormat="1" ht="25.5" x14ac:dyDescent="0.2">
      <c r="A1137" s="2" t="s">
        <v>1718</v>
      </c>
      <c r="B1137" s="3" t="s">
        <v>692</v>
      </c>
      <c r="C1137" s="3" t="s">
        <v>2976</v>
      </c>
      <c r="D1137" s="47">
        <v>25000</v>
      </c>
      <c r="E1137" s="3" t="s">
        <v>8</v>
      </c>
    </row>
    <row r="1138" spans="1:5" s="8" customFormat="1" x14ac:dyDescent="0.2">
      <c r="A1138" s="2" t="s">
        <v>1718</v>
      </c>
      <c r="B1138" s="3" t="s">
        <v>334</v>
      </c>
      <c r="C1138" s="3" t="s">
        <v>145</v>
      </c>
      <c r="D1138" s="47">
        <v>7000</v>
      </c>
      <c r="E1138" s="3" t="s">
        <v>8</v>
      </c>
    </row>
    <row r="1139" spans="1:5" s="8" customFormat="1" x14ac:dyDescent="0.2">
      <c r="A1139" s="2" t="s">
        <v>1718</v>
      </c>
      <c r="B1139" s="3" t="s">
        <v>628</v>
      </c>
      <c r="C1139" s="3" t="s">
        <v>2977</v>
      </c>
      <c r="D1139" s="47">
        <v>3000</v>
      </c>
      <c r="E1139" s="3" t="s">
        <v>8</v>
      </c>
    </row>
    <row r="1140" spans="1:5" s="8" customFormat="1" ht="25.5" x14ac:dyDescent="0.2">
      <c r="A1140" s="2" t="s">
        <v>1718</v>
      </c>
      <c r="B1140" s="3" t="s">
        <v>712</v>
      </c>
      <c r="C1140" s="3" t="s">
        <v>1152</v>
      </c>
      <c r="D1140" s="47">
        <v>13000</v>
      </c>
      <c r="E1140" s="3" t="s">
        <v>8</v>
      </c>
    </row>
    <row r="1141" spans="1:5" s="8" customFormat="1" ht="25.5" x14ac:dyDescent="0.2">
      <c r="A1141" s="2" t="s">
        <v>1718</v>
      </c>
      <c r="B1141" s="3" t="s">
        <v>616</v>
      </c>
      <c r="C1141" s="3" t="s">
        <v>2978</v>
      </c>
      <c r="D1141" s="47">
        <v>20000</v>
      </c>
      <c r="E1141" s="3" t="s">
        <v>8</v>
      </c>
    </row>
    <row r="1142" spans="1:5" s="8" customFormat="1" ht="25.5" x14ac:dyDescent="0.2">
      <c r="A1142" s="2" t="s">
        <v>1718</v>
      </c>
      <c r="B1142" s="3" t="s">
        <v>710</v>
      </c>
      <c r="C1142" s="3" t="s">
        <v>1150</v>
      </c>
      <c r="D1142" s="47">
        <v>3000</v>
      </c>
      <c r="E1142" s="3" t="s">
        <v>8</v>
      </c>
    </row>
    <row r="1143" spans="1:5" s="8" customFormat="1" ht="25.5" x14ac:dyDescent="0.2">
      <c r="A1143" s="2" t="s">
        <v>1718</v>
      </c>
      <c r="B1143" s="3" t="s">
        <v>627</v>
      </c>
      <c r="C1143" s="3" t="s">
        <v>2979</v>
      </c>
      <c r="D1143" s="47">
        <v>561825</v>
      </c>
      <c r="E1143" s="3" t="s">
        <v>8</v>
      </c>
    </row>
    <row r="1144" spans="1:5" s="8" customFormat="1" ht="25.5" x14ac:dyDescent="0.2">
      <c r="A1144" s="2" t="s">
        <v>1718</v>
      </c>
      <c r="B1144" s="3" t="s">
        <v>657</v>
      </c>
      <c r="C1144" s="3" t="s">
        <v>2980</v>
      </c>
      <c r="D1144" s="47">
        <v>50000</v>
      </c>
      <c r="E1144" s="3" t="s">
        <v>8</v>
      </c>
    </row>
    <row r="1145" spans="1:5" s="8" customFormat="1" ht="25.5" x14ac:dyDescent="0.2">
      <c r="A1145" s="2" t="s">
        <v>1718</v>
      </c>
      <c r="B1145" s="3" t="s">
        <v>707</v>
      </c>
      <c r="C1145" s="3" t="s">
        <v>1067</v>
      </c>
      <c r="D1145" s="47">
        <v>10000</v>
      </c>
      <c r="E1145" s="3" t="s">
        <v>8</v>
      </c>
    </row>
    <row r="1146" spans="1:5" s="8" customFormat="1" x14ac:dyDescent="0.2">
      <c r="A1146" s="2" t="s">
        <v>1718</v>
      </c>
      <c r="B1146" s="3" t="s">
        <v>132</v>
      </c>
      <c r="C1146" s="3" t="s">
        <v>2981</v>
      </c>
      <c r="D1146" s="47">
        <v>8000</v>
      </c>
      <c r="E1146" s="3" t="s">
        <v>8</v>
      </c>
    </row>
    <row r="1147" spans="1:5" s="8" customFormat="1" x14ac:dyDescent="0.2">
      <c r="A1147" s="2" t="s">
        <v>1718</v>
      </c>
      <c r="B1147" s="3" t="s">
        <v>635</v>
      </c>
      <c r="C1147" s="3" t="s">
        <v>2982</v>
      </c>
      <c r="D1147" s="47">
        <v>9400</v>
      </c>
      <c r="E1147" s="3" t="s">
        <v>8</v>
      </c>
    </row>
    <row r="1148" spans="1:5" s="8" customFormat="1" ht="25.5" x14ac:dyDescent="0.2">
      <c r="A1148" s="2" t="s">
        <v>1718</v>
      </c>
      <c r="B1148" s="3" t="s">
        <v>648</v>
      </c>
      <c r="C1148" s="3" t="s">
        <v>1114</v>
      </c>
      <c r="D1148" s="47">
        <v>6000</v>
      </c>
      <c r="E1148" s="3" t="s">
        <v>8</v>
      </c>
    </row>
    <row r="1149" spans="1:5" s="8" customFormat="1" ht="25.5" x14ac:dyDescent="0.2">
      <c r="A1149" s="2" t="s">
        <v>1718</v>
      </c>
      <c r="B1149" s="3" t="s">
        <v>627</v>
      </c>
      <c r="C1149" s="3" t="s">
        <v>2983</v>
      </c>
      <c r="D1149" s="47">
        <v>140000</v>
      </c>
      <c r="E1149" s="3" t="s">
        <v>8</v>
      </c>
    </row>
    <row r="1150" spans="1:5" s="8" customFormat="1" ht="38.25" x14ac:dyDescent="0.2">
      <c r="A1150" s="2" t="s">
        <v>1718</v>
      </c>
      <c r="B1150" s="3" t="s">
        <v>295</v>
      </c>
      <c r="C1150" s="3" t="s">
        <v>2984</v>
      </c>
      <c r="D1150" s="47">
        <v>4000</v>
      </c>
      <c r="E1150" s="3" t="s">
        <v>8</v>
      </c>
    </row>
    <row r="1151" spans="1:5" s="8" customFormat="1" ht="25.5" x14ac:dyDescent="0.2">
      <c r="A1151" s="2" t="s">
        <v>1718</v>
      </c>
      <c r="B1151" s="3" t="s">
        <v>653</v>
      </c>
      <c r="C1151" s="3" t="s">
        <v>2985</v>
      </c>
      <c r="D1151" s="47">
        <v>10000</v>
      </c>
      <c r="E1151" s="3" t="s">
        <v>8</v>
      </c>
    </row>
    <row r="1152" spans="1:5" s="8" customFormat="1" ht="25.5" x14ac:dyDescent="0.2">
      <c r="A1152" s="2" t="s">
        <v>1718</v>
      </c>
      <c r="B1152" s="3" t="s">
        <v>609</v>
      </c>
      <c r="C1152" s="3" t="s">
        <v>1121</v>
      </c>
      <c r="D1152" s="47">
        <v>60000</v>
      </c>
      <c r="E1152" s="3" t="s">
        <v>8</v>
      </c>
    </row>
    <row r="1153" spans="1:5" s="8" customFormat="1" ht="25.5" x14ac:dyDescent="0.2">
      <c r="A1153" s="2" t="s">
        <v>1718</v>
      </c>
      <c r="B1153" s="3" t="s">
        <v>143</v>
      </c>
      <c r="C1153" s="3" t="s">
        <v>2986</v>
      </c>
      <c r="D1153" s="47">
        <v>23000</v>
      </c>
      <c r="E1153" s="3" t="s">
        <v>8</v>
      </c>
    </row>
    <row r="1154" spans="1:5" s="8" customFormat="1" ht="51" x14ac:dyDescent="0.2">
      <c r="A1154" s="2" t="s">
        <v>1718</v>
      </c>
      <c r="B1154" s="3" t="s">
        <v>657</v>
      </c>
      <c r="C1154" s="3" t="s">
        <v>2987</v>
      </c>
      <c r="D1154" s="47">
        <v>15000</v>
      </c>
      <c r="E1154" s="3" t="s">
        <v>8</v>
      </c>
    </row>
    <row r="1155" spans="1:5" s="8" customFormat="1" x14ac:dyDescent="0.2">
      <c r="A1155" s="2" t="s">
        <v>1718</v>
      </c>
      <c r="B1155" s="3" t="s">
        <v>706</v>
      </c>
      <c r="C1155" s="3" t="s">
        <v>2988</v>
      </c>
      <c r="D1155" s="47">
        <v>17500</v>
      </c>
      <c r="E1155" s="3" t="s">
        <v>8</v>
      </c>
    </row>
    <row r="1156" spans="1:5" s="8" customFormat="1" ht="25.5" x14ac:dyDescent="0.2">
      <c r="A1156" s="2" t="s">
        <v>1718</v>
      </c>
      <c r="B1156" s="3" t="s">
        <v>697</v>
      </c>
      <c r="C1156" s="3" t="s">
        <v>2989</v>
      </c>
      <c r="D1156" s="47">
        <v>13000</v>
      </c>
      <c r="E1156" s="3" t="s">
        <v>8</v>
      </c>
    </row>
    <row r="1157" spans="1:5" s="8" customFormat="1" x14ac:dyDescent="0.2">
      <c r="A1157" s="2" t="s">
        <v>1718</v>
      </c>
      <c r="B1157" s="3" t="s">
        <v>639</v>
      </c>
      <c r="C1157" s="3" t="s">
        <v>2990</v>
      </c>
      <c r="D1157" s="47">
        <v>4000</v>
      </c>
      <c r="E1157" s="3" t="s">
        <v>8</v>
      </c>
    </row>
    <row r="1158" spans="1:5" s="8" customFormat="1" ht="63.75" x14ac:dyDescent="0.2">
      <c r="A1158" s="2" t="s">
        <v>1718</v>
      </c>
      <c r="B1158" s="3" t="s">
        <v>1782</v>
      </c>
      <c r="C1158" s="3" t="s">
        <v>2991</v>
      </c>
      <c r="D1158" s="47">
        <v>10000</v>
      </c>
      <c r="E1158" s="3" t="s">
        <v>8</v>
      </c>
    </row>
    <row r="1159" spans="1:5" s="8" customFormat="1" ht="25.5" x14ac:dyDescent="0.2">
      <c r="A1159" s="2" t="s">
        <v>1718</v>
      </c>
      <c r="B1159" s="3" t="s">
        <v>665</v>
      </c>
      <c r="C1159" s="3" t="s">
        <v>2992</v>
      </c>
      <c r="D1159" s="47">
        <v>5000</v>
      </c>
      <c r="E1159" s="3" t="s">
        <v>8</v>
      </c>
    </row>
    <row r="1160" spans="1:5" s="8" customFormat="1" x14ac:dyDescent="0.2">
      <c r="A1160" s="2" t="s">
        <v>1718</v>
      </c>
      <c r="B1160" s="3" t="s">
        <v>127</v>
      </c>
      <c r="C1160" s="3" t="s">
        <v>2993</v>
      </c>
      <c r="D1160" s="47">
        <v>13000</v>
      </c>
      <c r="E1160" s="3" t="s">
        <v>8</v>
      </c>
    </row>
    <row r="1161" spans="1:5" s="8" customFormat="1" ht="38.25" x14ac:dyDescent="0.2">
      <c r="A1161" s="2" t="s">
        <v>1718</v>
      </c>
      <c r="B1161" s="3" t="s">
        <v>713</v>
      </c>
      <c r="C1161" s="3" t="s">
        <v>2994</v>
      </c>
      <c r="D1161" s="47">
        <v>50000</v>
      </c>
      <c r="E1161" s="3" t="s">
        <v>8</v>
      </c>
    </row>
    <row r="1162" spans="1:5" s="8" customFormat="1" ht="38.25" x14ac:dyDescent="0.2">
      <c r="A1162" s="2" t="s">
        <v>1718</v>
      </c>
      <c r="B1162" s="3" t="s">
        <v>621</v>
      </c>
      <c r="C1162" s="3" t="s">
        <v>2995</v>
      </c>
      <c r="D1162" s="47">
        <v>4900</v>
      </c>
      <c r="E1162" s="3" t="s">
        <v>8</v>
      </c>
    </row>
    <row r="1163" spans="1:5" s="8" customFormat="1" ht="51" x14ac:dyDescent="0.2">
      <c r="A1163" s="2" t="s">
        <v>1718</v>
      </c>
      <c r="B1163" s="3" t="s">
        <v>803</v>
      </c>
      <c r="C1163" s="3" t="s">
        <v>2996</v>
      </c>
      <c r="D1163" s="47">
        <v>3000</v>
      </c>
      <c r="E1163" s="3" t="s">
        <v>8</v>
      </c>
    </row>
    <row r="1164" spans="1:5" s="8" customFormat="1" ht="38.25" x14ac:dyDescent="0.2">
      <c r="A1164" s="2" t="s">
        <v>1718</v>
      </c>
      <c r="B1164" s="3" t="s">
        <v>632</v>
      </c>
      <c r="C1164" s="3" t="s">
        <v>2997</v>
      </c>
      <c r="D1164" s="47">
        <v>2000</v>
      </c>
      <c r="E1164" s="3" t="s">
        <v>8</v>
      </c>
    </row>
    <row r="1165" spans="1:5" s="8" customFormat="1" ht="25.5" x14ac:dyDescent="0.2">
      <c r="A1165" s="2" t="s">
        <v>1718</v>
      </c>
      <c r="B1165" s="3" t="s">
        <v>92</v>
      </c>
      <c r="C1165" s="3" t="s">
        <v>2998</v>
      </c>
      <c r="D1165" s="47">
        <v>5000</v>
      </c>
      <c r="E1165" s="3" t="s">
        <v>8</v>
      </c>
    </row>
    <row r="1166" spans="1:5" s="8" customFormat="1" x14ac:dyDescent="0.2">
      <c r="A1166" s="2" t="s">
        <v>1718</v>
      </c>
      <c r="B1166" s="3" t="s">
        <v>655</v>
      </c>
      <c r="C1166" s="3" t="s">
        <v>2999</v>
      </c>
      <c r="D1166" s="47">
        <v>13000</v>
      </c>
      <c r="E1166" s="3" t="s">
        <v>8</v>
      </c>
    </row>
    <row r="1167" spans="1:5" s="8" customFormat="1" ht="25.5" x14ac:dyDescent="0.2">
      <c r="A1167" s="2" t="s">
        <v>1718</v>
      </c>
      <c r="B1167" s="3" t="s">
        <v>664</v>
      </c>
      <c r="C1167" s="3" t="s">
        <v>3000</v>
      </c>
      <c r="D1167" s="47">
        <v>15000</v>
      </c>
      <c r="E1167" s="3" t="s">
        <v>8</v>
      </c>
    </row>
    <row r="1168" spans="1:5" s="8" customFormat="1" ht="25.5" x14ac:dyDescent="0.2">
      <c r="A1168" s="2" t="s">
        <v>1718</v>
      </c>
      <c r="B1168" s="3" t="s">
        <v>648</v>
      </c>
      <c r="C1168" s="3" t="s">
        <v>3001</v>
      </c>
      <c r="D1168" s="47">
        <v>5000</v>
      </c>
      <c r="E1168" s="3" t="s">
        <v>8</v>
      </c>
    </row>
    <row r="1169" spans="1:5" s="8" customFormat="1" x14ac:dyDescent="0.2">
      <c r="A1169" s="2" t="s">
        <v>1718</v>
      </c>
      <c r="B1169" s="3" t="s">
        <v>558</v>
      </c>
      <c r="C1169" s="3" t="s">
        <v>1049</v>
      </c>
      <c r="D1169" s="47">
        <v>3000</v>
      </c>
      <c r="E1169" s="3" t="s">
        <v>8</v>
      </c>
    </row>
    <row r="1170" spans="1:5" s="8" customFormat="1" x14ac:dyDescent="0.2">
      <c r="A1170" s="2" t="s">
        <v>1718</v>
      </c>
      <c r="B1170" s="3" t="s">
        <v>711</v>
      </c>
      <c r="C1170" s="3" t="s">
        <v>3002</v>
      </c>
      <c r="D1170" s="47">
        <v>15000</v>
      </c>
      <c r="E1170" s="3" t="s">
        <v>8</v>
      </c>
    </row>
    <row r="1171" spans="1:5" s="8" customFormat="1" ht="25.5" x14ac:dyDescent="0.2">
      <c r="A1171" s="2" t="s">
        <v>1718</v>
      </c>
      <c r="B1171" s="3" t="s">
        <v>682</v>
      </c>
      <c r="C1171" s="3" t="s">
        <v>3003</v>
      </c>
      <c r="D1171" s="47">
        <v>8000</v>
      </c>
      <c r="E1171" s="3" t="s">
        <v>8</v>
      </c>
    </row>
    <row r="1172" spans="1:5" s="8" customFormat="1" x14ac:dyDescent="0.2">
      <c r="A1172" s="2" t="s">
        <v>1718</v>
      </c>
      <c r="B1172" s="3" t="s">
        <v>635</v>
      </c>
      <c r="C1172" s="3" t="s">
        <v>3004</v>
      </c>
      <c r="D1172" s="47">
        <v>20000</v>
      </c>
      <c r="E1172" s="3" t="s">
        <v>8</v>
      </c>
    </row>
    <row r="1173" spans="1:5" s="8" customFormat="1" x14ac:dyDescent="0.2">
      <c r="A1173" s="2" t="s">
        <v>1718</v>
      </c>
      <c r="B1173" s="3" t="s">
        <v>705</v>
      </c>
      <c r="C1173" s="3" t="s">
        <v>1142</v>
      </c>
      <c r="D1173" s="47">
        <v>8000</v>
      </c>
      <c r="E1173" s="3" t="s">
        <v>8</v>
      </c>
    </row>
    <row r="1174" spans="1:5" s="8" customFormat="1" ht="25.5" x14ac:dyDescent="0.2">
      <c r="A1174" s="2" t="s">
        <v>1718</v>
      </c>
      <c r="B1174" s="3" t="s">
        <v>642</v>
      </c>
      <c r="C1174" s="3" t="s">
        <v>3005</v>
      </c>
      <c r="D1174" s="47">
        <v>25000</v>
      </c>
      <c r="E1174" s="3" t="s">
        <v>8</v>
      </c>
    </row>
    <row r="1175" spans="1:5" s="8" customFormat="1" ht="38.25" x14ac:dyDescent="0.2">
      <c r="A1175" s="2" t="s">
        <v>1718</v>
      </c>
      <c r="B1175" s="3" t="s">
        <v>619</v>
      </c>
      <c r="C1175" s="3" t="s">
        <v>3006</v>
      </c>
      <c r="D1175" s="47">
        <v>23000</v>
      </c>
      <c r="E1175" s="3" t="s">
        <v>8</v>
      </c>
    </row>
    <row r="1176" spans="1:5" s="8" customFormat="1" ht="51" x14ac:dyDescent="0.2">
      <c r="A1176" s="2" t="s">
        <v>1718</v>
      </c>
      <c r="B1176" s="3" t="s">
        <v>155</v>
      </c>
      <c r="C1176" s="3" t="s">
        <v>3007</v>
      </c>
      <c r="D1176" s="47">
        <v>5000</v>
      </c>
      <c r="E1176" s="3" t="s">
        <v>8</v>
      </c>
    </row>
    <row r="1177" spans="1:5" s="8" customFormat="1" ht="25.5" x14ac:dyDescent="0.2">
      <c r="A1177" s="2" t="s">
        <v>1718</v>
      </c>
      <c r="B1177" s="3" t="s">
        <v>666</v>
      </c>
      <c r="C1177" s="3" t="s">
        <v>3008</v>
      </c>
      <c r="D1177" s="47">
        <v>4000</v>
      </c>
      <c r="E1177" s="3" t="s">
        <v>8</v>
      </c>
    </row>
    <row r="1178" spans="1:5" s="8" customFormat="1" x14ac:dyDescent="0.2">
      <c r="A1178" s="2" t="s">
        <v>1718</v>
      </c>
      <c r="B1178" s="3" t="s">
        <v>665</v>
      </c>
      <c r="C1178" s="3" t="s">
        <v>3009</v>
      </c>
      <c r="D1178" s="47">
        <v>6000</v>
      </c>
      <c r="E1178" s="3" t="s">
        <v>8</v>
      </c>
    </row>
    <row r="1179" spans="1:5" s="8" customFormat="1" ht="25.5" x14ac:dyDescent="0.2">
      <c r="A1179" s="2" t="s">
        <v>1718</v>
      </c>
      <c r="B1179" s="3" t="s">
        <v>668</v>
      </c>
      <c r="C1179" s="3" t="s">
        <v>3010</v>
      </c>
      <c r="D1179" s="47">
        <v>13000</v>
      </c>
      <c r="E1179" s="3" t="s">
        <v>8</v>
      </c>
    </row>
    <row r="1180" spans="1:5" s="8" customFormat="1" x14ac:dyDescent="0.2">
      <c r="A1180" s="2" t="s">
        <v>1718</v>
      </c>
      <c r="B1180" s="3" t="s">
        <v>626</v>
      </c>
      <c r="C1180" s="3" t="s">
        <v>3011</v>
      </c>
      <c r="D1180" s="47">
        <v>24500</v>
      </c>
      <c r="E1180" s="3" t="s">
        <v>8</v>
      </c>
    </row>
    <row r="1181" spans="1:5" s="8" customFormat="1" ht="25.5" x14ac:dyDescent="0.2">
      <c r="A1181" s="2" t="s">
        <v>1718</v>
      </c>
      <c r="B1181" s="3" t="s">
        <v>658</v>
      </c>
      <c r="C1181" s="3" t="s">
        <v>126</v>
      </c>
      <c r="D1181" s="47">
        <v>10000</v>
      </c>
      <c r="E1181" s="3" t="s">
        <v>8</v>
      </c>
    </row>
    <row r="1182" spans="1:5" s="8" customFormat="1" x14ac:dyDescent="0.2">
      <c r="A1182" s="2" t="s">
        <v>1718</v>
      </c>
      <c r="B1182" s="3" t="s">
        <v>646</v>
      </c>
      <c r="C1182" s="3" t="s">
        <v>2923</v>
      </c>
      <c r="D1182" s="47">
        <v>8000</v>
      </c>
      <c r="E1182" s="3" t="s">
        <v>8</v>
      </c>
    </row>
    <row r="1183" spans="1:5" s="8" customFormat="1" ht="25.5" x14ac:dyDescent="0.2">
      <c r="A1183" s="2" t="s">
        <v>1718</v>
      </c>
      <c r="B1183" s="3" t="s">
        <v>608</v>
      </c>
      <c r="C1183" s="3" t="s">
        <v>2923</v>
      </c>
      <c r="D1183" s="47">
        <v>15000</v>
      </c>
      <c r="E1183" s="3" t="s">
        <v>8</v>
      </c>
    </row>
    <row r="1184" spans="1:5" s="8" customFormat="1" ht="25.5" x14ac:dyDescent="0.2">
      <c r="A1184" s="2" t="s">
        <v>1718</v>
      </c>
      <c r="B1184" s="3" t="s">
        <v>184</v>
      </c>
      <c r="C1184" s="3" t="s">
        <v>1104</v>
      </c>
      <c r="D1184" s="47">
        <v>130000</v>
      </c>
      <c r="E1184" s="3" t="s">
        <v>8</v>
      </c>
    </row>
    <row r="1185" spans="1:5" s="8" customFormat="1" ht="38.25" x14ac:dyDescent="0.2">
      <c r="A1185" s="2" t="s">
        <v>1718</v>
      </c>
      <c r="B1185" s="3" t="s">
        <v>507</v>
      </c>
      <c r="C1185" s="3" t="s">
        <v>3012</v>
      </c>
      <c r="D1185" s="47">
        <v>28000</v>
      </c>
      <c r="E1185" s="3" t="s">
        <v>8</v>
      </c>
    </row>
    <row r="1186" spans="1:5" s="8" customFormat="1" ht="25.5" x14ac:dyDescent="0.2">
      <c r="A1186" s="2" t="s">
        <v>1718</v>
      </c>
      <c r="B1186" s="3" t="s">
        <v>708</v>
      </c>
      <c r="C1186" s="3" t="s">
        <v>1148</v>
      </c>
      <c r="D1186" s="47">
        <v>10000</v>
      </c>
      <c r="E1186" s="3" t="s">
        <v>8</v>
      </c>
    </row>
    <row r="1187" spans="1:5" s="8" customFormat="1" ht="25.5" x14ac:dyDescent="0.2">
      <c r="A1187" s="2" t="s">
        <v>1718</v>
      </c>
      <c r="B1187" s="3" t="s">
        <v>702</v>
      </c>
      <c r="C1187" s="3" t="s">
        <v>3013</v>
      </c>
      <c r="D1187" s="47">
        <v>5000</v>
      </c>
      <c r="E1187" s="3" t="s">
        <v>8</v>
      </c>
    </row>
    <row r="1188" spans="1:5" s="8" customFormat="1" x14ac:dyDescent="0.2">
      <c r="A1188" s="2" t="s">
        <v>1718</v>
      </c>
      <c r="B1188" s="3" t="s">
        <v>636</v>
      </c>
      <c r="C1188" s="3" t="s">
        <v>3014</v>
      </c>
      <c r="D1188" s="47">
        <v>18000</v>
      </c>
      <c r="E1188" s="3" t="s">
        <v>8</v>
      </c>
    </row>
    <row r="1189" spans="1:5" s="8" customFormat="1" ht="25.5" x14ac:dyDescent="0.2">
      <c r="A1189" s="2" t="s">
        <v>1718</v>
      </c>
      <c r="B1189" s="3" t="s">
        <v>505</v>
      </c>
      <c r="C1189" s="3" t="s">
        <v>3015</v>
      </c>
      <c r="D1189" s="47">
        <v>6000</v>
      </c>
      <c r="E1189" s="3" t="s">
        <v>8</v>
      </c>
    </row>
    <row r="1190" spans="1:5" s="8" customFormat="1" ht="25.5" x14ac:dyDescent="0.2">
      <c r="A1190" s="2" t="s">
        <v>1718</v>
      </c>
      <c r="B1190" s="3" t="s">
        <v>645</v>
      </c>
      <c r="C1190" s="3" t="s">
        <v>3016</v>
      </c>
      <c r="D1190" s="47">
        <v>100000</v>
      </c>
      <c r="E1190" s="3" t="s">
        <v>8</v>
      </c>
    </row>
    <row r="1191" spans="1:5" s="8" customFormat="1" x14ac:dyDescent="0.2">
      <c r="A1191" s="2" t="s">
        <v>1718</v>
      </c>
      <c r="B1191" s="3" t="s">
        <v>139</v>
      </c>
      <c r="C1191" s="3" t="s">
        <v>1110</v>
      </c>
      <c r="D1191" s="47">
        <v>65000</v>
      </c>
      <c r="E1191" s="3" t="s">
        <v>8</v>
      </c>
    </row>
    <row r="1192" spans="1:5" s="8" customFormat="1" ht="25.5" x14ac:dyDescent="0.2">
      <c r="A1192" s="2" t="s">
        <v>1718</v>
      </c>
      <c r="B1192" s="3" t="s">
        <v>672</v>
      </c>
      <c r="C1192" s="3" t="s">
        <v>3017</v>
      </c>
      <c r="D1192" s="47">
        <v>10000</v>
      </c>
      <c r="E1192" s="3" t="s">
        <v>8</v>
      </c>
    </row>
    <row r="1193" spans="1:5" s="8" customFormat="1" x14ac:dyDescent="0.2">
      <c r="A1193" s="2" t="s">
        <v>1718</v>
      </c>
      <c r="B1193" s="3" t="s">
        <v>136</v>
      </c>
      <c r="C1193" s="3" t="s">
        <v>1156</v>
      </c>
      <c r="D1193" s="47">
        <v>40000</v>
      </c>
      <c r="E1193" s="3" t="s">
        <v>8</v>
      </c>
    </row>
    <row r="1194" spans="1:5" s="8" customFormat="1" ht="25.5" x14ac:dyDescent="0.2">
      <c r="A1194" s="2" t="s">
        <v>1718</v>
      </c>
      <c r="B1194" s="3" t="s">
        <v>699</v>
      </c>
      <c r="C1194" s="3" t="s">
        <v>2980</v>
      </c>
      <c r="D1194" s="47">
        <v>23000</v>
      </c>
      <c r="E1194" s="3" t="s">
        <v>8</v>
      </c>
    </row>
    <row r="1195" spans="1:5" s="8" customFormat="1" ht="25.5" x14ac:dyDescent="0.2">
      <c r="A1195" s="2" t="s">
        <v>1718</v>
      </c>
      <c r="B1195" s="3" t="s">
        <v>1672</v>
      </c>
      <c r="C1195" s="3" t="s">
        <v>3018</v>
      </c>
      <c r="D1195" s="47">
        <v>5000</v>
      </c>
      <c r="E1195" s="3" t="s">
        <v>8</v>
      </c>
    </row>
    <row r="1196" spans="1:5" s="8" customFormat="1" x14ac:dyDescent="0.2">
      <c r="A1196" s="2" t="s">
        <v>1718</v>
      </c>
      <c r="B1196" s="3" t="s">
        <v>1783</v>
      </c>
      <c r="C1196" s="3" t="s">
        <v>3019</v>
      </c>
      <c r="D1196" s="47">
        <v>3000</v>
      </c>
      <c r="E1196" s="3" t="s">
        <v>8</v>
      </c>
    </row>
    <row r="1197" spans="1:5" s="8" customFormat="1" ht="38.25" x14ac:dyDescent="0.2">
      <c r="A1197" s="2" t="s">
        <v>1718</v>
      </c>
      <c r="B1197" s="3" t="s">
        <v>592</v>
      </c>
      <c r="C1197" s="3" t="s">
        <v>3020</v>
      </c>
      <c r="D1197" s="47">
        <v>3000</v>
      </c>
      <c r="E1197" s="3" t="s">
        <v>8</v>
      </c>
    </row>
    <row r="1198" spans="1:5" s="8" customFormat="1" ht="25.5" x14ac:dyDescent="0.2">
      <c r="A1198" s="2" t="s">
        <v>1718</v>
      </c>
      <c r="B1198" s="3" t="s">
        <v>382</v>
      </c>
      <c r="C1198" s="3" t="s">
        <v>1141</v>
      </c>
      <c r="D1198" s="47">
        <v>45000</v>
      </c>
      <c r="E1198" s="3" t="s">
        <v>8</v>
      </c>
    </row>
    <row r="1199" spans="1:5" s="8" customFormat="1" ht="25.5" x14ac:dyDescent="0.2">
      <c r="A1199" s="2" t="s">
        <v>1718</v>
      </c>
      <c r="B1199" s="3" t="s">
        <v>184</v>
      </c>
      <c r="C1199" s="3" t="s">
        <v>3021</v>
      </c>
      <c r="D1199" s="47">
        <v>90000</v>
      </c>
      <c r="E1199" s="3" t="s">
        <v>8</v>
      </c>
    </row>
    <row r="1200" spans="1:5" s="8" customFormat="1" x14ac:dyDescent="0.2">
      <c r="A1200" s="2" t="s">
        <v>1718</v>
      </c>
      <c r="B1200" s="3" t="s">
        <v>635</v>
      </c>
      <c r="C1200" s="3" t="s">
        <v>3022</v>
      </c>
      <c r="D1200" s="47">
        <v>8800</v>
      </c>
      <c r="E1200" s="3" t="s">
        <v>8</v>
      </c>
    </row>
    <row r="1201" spans="1:5" s="8" customFormat="1" ht="25.5" x14ac:dyDescent="0.2">
      <c r="A1201" s="2" t="s">
        <v>1718</v>
      </c>
      <c r="B1201" s="3" t="s">
        <v>184</v>
      </c>
      <c r="C1201" s="3" t="s">
        <v>1145</v>
      </c>
      <c r="D1201" s="47">
        <v>25000</v>
      </c>
      <c r="E1201" s="3" t="s">
        <v>8</v>
      </c>
    </row>
    <row r="1202" spans="1:5" s="8" customFormat="1" ht="25.5" x14ac:dyDescent="0.2">
      <c r="A1202" s="2" t="s">
        <v>1718</v>
      </c>
      <c r="B1202" s="3" t="s">
        <v>502</v>
      </c>
      <c r="C1202" s="3" t="s">
        <v>2977</v>
      </c>
      <c r="D1202" s="47">
        <v>50000</v>
      </c>
      <c r="E1202" s="3" t="s">
        <v>8</v>
      </c>
    </row>
    <row r="1203" spans="1:5" s="8" customFormat="1" ht="25.5" x14ac:dyDescent="0.2">
      <c r="A1203" s="2" t="s">
        <v>1718</v>
      </c>
      <c r="B1203" s="3" t="s">
        <v>133</v>
      </c>
      <c r="C1203" s="3" t="s">
        <v>126</v>
      </c>
      <c r="D1203" s="47">
        <v>5000</v>
      </c>
      <c r="E1203" s="3" t="s">
        <v>8</v>
      </c>
    </row>
    <row r="1204" spans="1:5" s="8" customFormat="1" ht="25.5" x14ac:dyDescent="0.2">
      <c r="A1204" s="2" t="s">
        <v>1718</v>
      </c>
      <c r="B1204" s="3" t="s">
        <v>1784</v>
      </c>
      <c r="C1204" s="3" t="s">
        <v>3023</v>
      </c>
      <c r="D1204" s="47">
        <v>5000</v>
      </c>
      <c r="E1204" s="3" t="s">
        <v>8</v>
      </c>
    </row>
    <row r="1205" spans="1:5" s="8" customFormat="1" ht="25.5" x14ac:dyDescent="0.2">
      <c r="A1205" s="2" t="s">
        <v>1718</v>
      </c>
      <c r="B1205" s="3" t="s">
        <v>184</v>
      </c>
      <c r="C1205" s="3" t="s">
        <v>1127</v>
      </c>
      <c r="D1205" s="47">
        <v>5000</v>
      </c>
      <c r="E1205" s="3" t="s">
        <v>8</v>
      </c>
    </row>
    <row r="1206" spans="1:5" s="8" customFormat="1" ht="38.25" x14ac:dyDescent="0.2">
      <c r="A1206" s="2" t="s">
        <v>1718</v>
      </c>
      <c r="B1206" s="3" t="s">
        <v>667</v>
      </c>
      <c r="C1206" s="3" t="s">
        <v>3024</v>
      </c>
      <c r="D1206" s="47">
        <v>13000</v>
      </c>
      <c r="E1206" s="3" t="s">
        <v>8</v>
      </c>
    </row>
    <row r="1207" spans="1:5" s="8" customFormat="1" ht="25.5" x14ac:dyDescent="0.2">
      <c r="A1207" s="2" t="s">
        <v>1718</v>
      </c>
      <c r="B1207" s="3" t="s">
        <v>1785</v>
      </c>
      <c r="C1207" s="3" t="s">
        <v>3025</v>
      </c>
      <c r="D1207" s="47">
        <v>7000</v>
      </c>
      <c r="E1207" s="3" t="s">
        <v>8</v>
      </c>
    </row>
    <row r="1208" spans="1:5" s="8" customFormat="1" ht="51" x14ac:dyDescent="0.2">
      <c r="A1208" s="2" t="s">
        <v>1718</v>
      </c>
      <c r="B1208" s="3" t="s">
        <v>641</v>
      </c>
      <c r="C1208" s="3" t="s">
        <v>3026</v>
      </c>
      <c r="D1208" s="47">
        <v>6000</v>
      </c>
      <c r="E1208" s="3" t="s">
        <v>8</v>
      </c>
    </row>
    <row r="1209" spans="1:5" s="8" customFormat="1" ht="25.5" x14ac:dyDescent="0.2">
      <c r="A1209" s="2" t="s">
        <v>1718</v>
      </c>
      <c r="B1209" s="3" t="s">
        <v>618</v>
      </c>
      <c r="C1209" s="3" t="s">
        <v>3027</v>
      </c>
      <c r="D1209" s="47">
        <v>5000</v>
      </c>
      <c r="E1209" s="3" t="s">
        <v>8</v>
      </c>
    </row>
    <row r="1210" spans="1:5" s="8" customFormat="1" ht="25.5" x14ac:dyDescent="0.2">
      <c r="A1210" s="2" t="s">
        <v>1718</v>
      </c>
      <c r="B1210" s="3" t="s">
        <v>680</v>
      </c>
      <c r="C1210" s="3" t="s">
        <v>3028</v>
      </c>
      <c r="D1210" s="47">
        <v>18000</v>
      </c>
      <c r="E1210" s="3" t="s">
        <v>8</v>
      </c>
    </row>
    <row r="1211" spans="1:5" s="8" customFormat="1" x14ac:dyDescent="0.2">
      <c r="A1211" s="2" t="s">
        <v>1718</v>
      </c>
      <c r="B1211" s="3" t="s">
        <v>596</v>
      </c>
      <c r="C1211" s="3" t="s">
        <v>187</v>
      </c>
      <c r="D1211" s="47">
        <v>28000</v>
      </c>
      <c r="E1211" s="3" t="s">
        <v>8</v>
      </c>
    </row>
    <row r="1212" spans="1:5" s="8" customFormat="1" ht="25.5" x14ac:dyDescent="0.2">
      <c r="A1212" s="2" t="s">
        <v>1718</v>
      </c>
      <c r="B1212" s="3" t="s">
        <v>499</v>
      </c>
      <c r="C1212" s="3" t="s">
        <v>3029</v>
      </c>
      <c r="D1212" s="47">
        <v>13000</v>
      </c>
      <c r="E1212" s="3" t="s">
        <v>8</v>
      </c>
    </row>
    <row r="1213" spans="1:5" s="8" customFormat="1" ht="38.25" x14ac:dyDescent="0.2">
      <c r="A1213" s="2" t="s">
        <v>1718</v>
      </c>
      <c r="B1213" s="3" t="s">
        <v>622</v>
      </c>
      <c r="C1213" s="3" t="s">
        <v>3030</v>
      </c>
      <c r="D1213" s="47">
        <v>10000</v>
      </c>
      <c r="E1213" s="3" t="s">
        <v>8</v>
      </c>
    </row>
    <row r="1214" spans="1:5" s="8" customFormat="1" ht="25.5" x14ac:dyDescent="0.2">
      <c r="A1214" s="2" t="s">
        <v>1718</v>
      </c>
      <c r="B1214" s="3" t="s">
        <v>92</v>
      </c>
      <c r="C1214" s="3" t="s">
        <v>3031</v>
      </c>
      <c r="D1214" s="47">
        <v>7000</v>
      </c>
      <c r="E1214" s="3" t="s">
        <v>8</v>
      </c>
    </row>
    <row r="1215" spans="1:5" s="8" customFormat="1" x14ac:dyDescent="0.2">
      <c r="A1215" s="2" t="s">
        <v>1718</v>
      </c>
      <c r="B1215" s="3" t="s">
        <v>657</v>
      </c>
      <c r="C1215" s="3" t="s">
        <v>3032</v>
      </c>
      <c r="D1215" s="47">
        <v>10000</v>
      </c>
      <c r="E1215" s="3" t="s">
        <v>8</v>
      </c>
    </row>
    <row r="1216" spans="1:5" s="8" customFormat="1" ht="38.25" x14ac:dyDescent="0.2">
      <c r="A1216" s="2" t="s">
        <v>1718</v>
      </c>
      <c r="B1216" s="3" t="s">
        <v>716</v>
      </c>
      <c r="C1216" s="3" t="s">
        <v>3033</v>
      </c>
      <c r="D1216" s="47">
        <v>120000</v>
      </c>
      <c r="E1216" s="3" t="s">
        <v>8</v>
      </c>
    </row>
    <row r="1217" spans="1:5" s="8" customFormat="1" x14ac:dyDescent="0.2">
      <c r="A1217" s="2" t="s">
        <v>1718</v>
      </c>
      <c r="B1217" s="3" t="s">
        <v>665</v>
      </c>
      <c r="C1217" s="3" t="s">
        <v>3034</v>
      </c>
      <c r="D1217" s="47">
        <v>30000</v>
      </c>
      <c r="E1217" s="3" t="s">
        <v>8</v>
      </c>
    </row>
    <row r="1218" spans="1:5" s="8" customFormat="1" ht="25.5" x14ac:dyDescent="0.2">
      <c r="A1218" s="2" t="s">
        <v>1718</v>
      </c>
      <c r="B1218" s="3" t="s">
        <v>702</v>
      </c>
      <c r="C1218" s="3" t="s">
        <v>3035</v>
      </c>
      <c r="D1218" s="47">
        <v>5000</v>
      </c>
      <c r="E1218" s="3" t="s">
        <v>8</v>
      </c>
    </row>
    <row r="1219" spans="1:5" s="8" customFormat="1" x14ac:dyDescent="0.2">
      <c r="A1219" s="2" t="s">
        <v>1718</v>
      </c>
      <c r="B1219" s="3" t="s">
        <v>1786</v>
      </c>
      <c r="C1219" s="3" t="s">
        <v>3036</v>
      </c>
      <c r="D1219" s="47">
        <v>10000</v>
      </c>
      <c r="E1219" s="3" t="s">
        <v>8</v>
      </c>
    </row>
    <row r="1220" spans="1:5" s="8" customFormat="1" ht="38.25" x14ac:dyDescent="0.2">
      <c r="A1220" s="2" t="s">
        <v>1718</v>
      </c>
      <c r="B1220" s="3" t="s">
        <v>616</v>
      </c>
      <c r="C1220" s="3" t="s">
        <v>3037</v>
      </c>
      <c r="D1220" s="47">
        <v>15000</v>
      </c>
      <c r="E1220" s="3" t="s">
        <v>8</v>
      </c>
    </row>
    <row r="1221" spans="1:5" s="8" customFormat="1" ht="25.5" x14ac:dyDescent="0.2">
      <c r="A1221" s="2" t="s">
        <v>1718</v>
      </c>
      <c r="B1221" s="3" t="s">
        <v>700</v>
      </c>
      <c r="C1221" s="3" t="s">
        <v>3038</v>
      </c>
      <c r="D1221" s="47">
        <v>3000</v>
      </c>
      <c r="E1221" s="3" t="s">
        <v>8</v>
      </c>
    </row>
    <row r="1222" spans="1:5" s="8" customFormat="1" ht="38.25" x14ac:dyDescent="0.2">
      <c r="A1222" s="2" t="s">
        <v>1718</v>
      </c>
      <c r="B1222" s="3" t="s">
        <v>622</v>
      </c>
      <c r="C1222" s="3" t="s">
        <v>3039</v>
      </c>
      <c r="D1222" s="47">
        <v>4000</v>
      </c>
      <c r="E1222" s="3" t="s">
        <v>8</v>
      </c>
    </row>
    <row r="1223" spans="1:5" s="8" customFormat="1" ht="25.5" x14ac:dyDescent="0.2">
      <c r="A1223" s="2" t="s">
        <v>1718</v>
      </c>
      <c r="B1223" s="3" t="s">
        <v>683</v>
      </c>
      <c r="C1223" s="3" t="s">
        <v>3040</v>
      </c>
      <c r="D1223" s="47">
        <v>6000</v>
      </c>
      <c r="E1223" s="3" t="s">
        <v>8</v>
      </c>
    </row>
    <row r="1224" spans="1:5" s="8" customFormat="1" ht="25.5" x14ac:dyDescent="0.2">
      <c r="A1224" s="2" t="s">
        <v>1718</v>
      </c>
      <c r="B1224" s="3" t="s">
        <v>679</v>
      </c>
      <c r="C1224" s="3" t="s">
        <v>3041</v>
      </c>
      <c r="D1224" s="47">
        <v>15000</v>
      </c>
      <c r="E1224" s="3" t="s">
        <v>8</v>
      </c>
    </row>
    <row r="1225" spans="1:5" s="8" customFormat="1" ht="38.25" x14ac:dyDescent="0.2">
      <c r="A1225" s="2" t="s">
        <v>1718</v>
      </c>
      <c r="B1225" s="3" t="s">
        <v>653</v>
      </c>
      <c r="C1225" s="3" t="s">
        <v>3042</v>
      </c>
      <c r="D1225" s="47">
        <v>20000</v>
      </c>
      <c r="E1225" s="3" t="s">
        <v>8</v>
      </c>
    </row>
    <row r="1226" spans="1:5" s="8" customFormat="1" ht="38.25" x14ac:dyDescent="0.2">
      <c r="A1226" s="2" t="s">
        <v>1718</v>
      </c>
      <c r="B1226" s="3" t="s">
        <v>1672</v>
      </c>
      <c r="C1226" s="3" t="s">
        <v>3043</v>
      </c>
      <c r="D1226" s="47">
        <v>5000</v>
      </c>
      <c r="E1226" s="3" t="s">
        <v>8</v>
      </c>
    </row>
    <row r="1227" spans="1:5" s="8" customFormat="1" ht="51" x14ac:dyDescent="0.2">
      <c r="A1227" s="2" t="s">
        <v>1718</v>
      </c>
      <c r="B1227" s="3" t="s">
        <v>673</v>
      </c>
      <c r="C1227" s="3" t="s">
        <v>3044</v>
      </c>
      <c r="D1227" s="47">
        <v>60000</v>
      </c>
      <c r="E1227" s="3" t="s">
        <v>8</v>
      </c>
    </row>
    <row r="1228" spans="1:5" s="8" customFormat="1" ht="25.5" x14ac:dyDescent="0.2">
      <c r="A1228" s="2" t="s">
        <v>1718</v>
      </c>
      <c r="B1228" s="3" t="s">
        <v>1787</v>
      </c>
      <c r="C1228" s="3" t="s">
        <v>1109</v>
      </c>
      <c r="D1228" s="47">
        <v>38500</v>
      </c>
      <c r="E1228" s="3" t="s">
        <v>8</v>
      </c>
    </row>
    <row r="1229" spans="1:5" s="8" customFormat="1" x14ac:dyDescent="0.2">
      <c r="A1229" s="2" t="s">
        <v>1718</v>
      </c>
      <c r="B1229" s="3" t="s">
        <v>131</v>
      </c>
      <c r="C1229" s="3" t="s">
        <v>187</v>
      </c>
      <c r="D1229" s="47">
        <v>13000</v>
      </c>
      <c r="E1229" s="3" t="s">
        <v>8</v>
      </c>
    </row>
    <row r="1230" spans="1:5" s="8" customFormat="1" x14ac:dyDescent="0.2">
      <c r="A1230" s="2" t="s">
        <v>1718</v>
      </c>
      <c r="B1230" s="3" t="s">
        <v>633</v>
      </c>
      <c r="C1230" s="3" t="s">
        <v>3045</v>
      </c>
      <c r="D1230" s="47">
        <v>11000</v>
      </c>
      <c r="E1230" s="3" t="s">
        <v>8</v>
      </c>
    </row>
    <row r="1231" spans="1:5" s="8" customFormat="1" ht="25.5" x14ac:dyDescent="0.2">
      <c r="A1231" s="2" t="s">
        <v>1718</v>
      </c>
      <c r="B1231" s="3" t="s">
        <v>1788</v>
      </c>
      <c r="C1231" s="3" t="s">
        <v>3046</v>
      </c>
      <c r="D1231" s="47">
        <v>18000</v>
      </c>
      <c r="E1231" s="3" t="s">
        <v>8</v>
      </c>
    </row>
    <row r="1232" spans="1:5" s="8" customFormat="1" x14ac:dyDescent="0.2">
      <c r="A1232" s="2" t="s">
        <v>1718</v>
      </c>
      <c r="B1232" s="3" t="s">
        <v>645</v>
      </c>
      <c r="C1232" s="3" t="s">
        <v>3047</v>
      </c>
      <c r="D1232" s="47">
        <v>20000</v>
      </c>
      <c r="E1232" s="3" t="s">
        <v>8</v>
      </c>
    </row>
    <row r="1233" spans="1:5" s="8" customFormat="1" ht="25.5" x14ac:dyDescent="0.2">
      <c r="A1233" s="2" t="s">
        <v>1718</v>
      </c>
      <c r="B1233" s="3" t="s">
        <v>1789</v>
      </c>
      <c r="C1233" s="3" t="s">
        <v>2923</v>
      </c>
      <c r="D1233" s="47">
        <v>9000</v>
      </c>
      <c r="E1233" s="3" t="s">
        <v>8</v>
      </c>
    </row>
    <row r="1234" spans="1:5" s="8" customFormat="1" ht="25.5" x14ac:dyDescent="0.2">
      <c r="A1234" s="2" t="s">
        <v>1718</v>
      </c>
      <c r="B1234" s="3" t="s">
        <v>653</v>
      </c>
      <c r="C1234" s="3" t="s">
        <v>3048</v>
      </c>
      <c r="D1234" s="47">
        <v>10000</v>
      </c>
      <c r="E1234" s="3" t="s">
        <v>8</v>
      </c>
    </row>
    <row r="1235" spans="1:5" s="8" customFormat="1" x14ac:dyDescent="0.2">
      <c r="A1235" s="2" t="s">
        <v>1718</v>
      </c>
      <c r="B1235" s="3" t="s">
        <v>549</v>
      </c>
      <c r="C1235" s="3" t="s">
        <v>3049</v>
      </c>
      <c r="D1235" s="47">
        <v>18000</v>
      </c>
      <c r="E1235" s="3" t="s">
        <v>8</v>
      </c>
    </row>
    <row r="1236" spans="1:5" s="8" customFormat="1" ht="25.5" x14ac:dyDescent="0.2">
      <c r="A1236" s="2" t="s">
        <v>1718</v>
      </c>
      <c r="B1236" s="3" t="s">
        <v>1790</v>
      </c>
      <c r="C1236" s="3" t="s">
        <v>3050</v>
      </c>
      <c r="D1236" s="47">
        <v>9000</v>
      </c>
      <c r="E1236" s="3" t="s">
        <v>8</v>
      </c>
    </row>
    <row r="1237" spans="1:5" s="8" customFormat="1" ht="38.25" x14ac:dyDescent="0.2">
      <c r="A1237" s="2" t="s">
        <v>1718</v>
      </c>
      <c r="B1237" s="3" t="s">
        <v>548</v>
      </c>
      <c r="C1237" s="3" t="s">
        <v>3051</v>
      </c>
      <c r="D1237" s="47">
        <v>6000</v>
      </c>
      <c r="E1237" s="3" t="s">
        <v>8</v>
      </c>
    </row>
    <row r="1238" spans="1:5" s="8" customFormat="1" x14ac:dyDescent="0.2">
      <c r="A1238" s="2" t="s">
        <v>1718</v>
      </c>
      <c r="B1238" s="3" t="s">
        <v>548</v>
      </c>
      <c r="C1238" s="3" t="s">
        <v>3052</v>
      </c>
      <c r="D1238" s="47">
        <v>8000</v>
      </c>
      <c r="E1238" s="3" t="s">
        <v>8</v>
      </c>
    </row>
    <row r="1239" spans="1:5" s="8" customFormat="1" x14ac:dyDescent="0.2">
      <c r="A1239" s="2" t="s">
        <v>1718</v>
      </c>
      <c r="B1239" s="3" t="s">
        <v>210</v>
      </c>
      <c r="C1239" s="3" t="s">
        <v>3053</v>
      </c>
      <c r="D1239" s="47">
        <v>37500</v>
      </c>
      <c r="E1239" s="3" t="s">
        <v>8</v>
      </c>
    </row>
    <row r="1240" spans="1:5" s="8" customFormat="1" ht="25.5" x14ac:dyDescent="0.2">
      <c r="A1240" s="2" t="s">
        <v>1718</v>
      </c>
      <c r="B1240" s="3" t="s">
        <v>1790</v>
      </c>
      <c r="C1240" s="3" t="s">
        <v>3054</v>
      </c>
      <c r="D1240" s="47">
        <v>5000</v>
      </c>
      <c r="E1240" s="3" t="s">
        <v>8</v>
      </c>
    </row>
    <row r="1241" spans="1:5" s="8" customFormat="1" ht="25.5" x14ac:dyDescent="0.2">
      <c r="A1241" s="2" t="s">
        <v>1718</v>
      </c>
      <c r="B1241" s="3" t="s">
        <v>548</v>
      </c>
      <c r="C1241" s="3" t="s">
        <v>3055</v>
      </c>
      <c r="D1241" s="47">
        <v>8000</v>
      </c>
      <c r="E1241" s="3" t="s">
        <v>8</v>
      </c>
    </row>
    <row r="1242" spans="1:5" s="8" customFormat="1" ht="38.25" x14ac:dyDescent="0.2">
      <c r="A1242" s="2" t="s">
        <v>1718</v>
      </c>
      <c r="B1242" s="3" t="s">
        <v>1791</v>
      </c>
      <c r="C1242" s="3" t="s">
        <v>3056</v>
      </c>
      <c r="D1242" s="47">
        <v>50000</v>
      </c>
      <c r="E1242" s="3" t="s">
        <v>8</v>
      </c>
    </row>
    <row r="1243" spans="1:5" s="8" customFormat="1" x14ac:dyDescent="0.2">
      <c r="A1243" s="2" t="s">
        <v>1718</v>
      </c>
      <c r="B1243" s="3" t="s">
        <v>548</v>
      </c>
      <c r="C1243" s="3" t="s">
        <v>3057</v>
      </c>
      <c r="D1243" s="47">
        <v>6000</v>
      </c>
      <c r="E1243" s="3" t="s">
        <v>8</v>
      </c>
    </row>
    <row r="1244" spans="1:5" s="8" customFormat="1" x14ac:dyDescent="0.2">
      <c r="A1244" s="2" t="s">
        <v>1718</v>
      </c>
      <c r="B1244" s="3" t="s">
        <v>549</v>
      </c>
      <c r="C1244" s="3" t="s">
        <v>3058</v>
      </c>
      <c r="D1244" s="47">
        <v>20000</v>
      </c>
      <c r="E1244" s="3" t="s">
        <v>8</v>
      </c>
    </row>
    <row r="1245" spans="1:5" s="8" customFormat="1" ht="25.5" x14ac:dyDescent="0.2">
      <c r="A1245" s="2" t="s">
        <v>1718</v>
      </c>
      <c r="B1245" s="3" t="s">
        <v>1792</v>
      </c>
      <c r="C1245" s="3" t="s">
        <v>3059</v>
      </c>
      <c r="D1245" s="47">
        <v>10000</v>
      </c>
      <c r="E1245" s="3" t="s">
        <v>8</v>
      </c>
    </row>
    <row r="1246" spans="1:5" s="8" customFormat="1" x14ac:dyDescent="0.2">
      <c r="A1246" s="2" t="s">
        <v>456</v>
      </c>
      <c r="B1246" s="23" t="s">
        <v>563</v>
      </c>
      <c r="C1246" s="23" t="s">
        <v>956</v>
      </c>
      <c r="D1246" s="47">
        <v>2400</v>
      </c>
      <c r="E1246" s="6" t="s">
        <v>8</v>
      </c>
    </row>
    <row r="1247" spans="1:5" s="8" customFormat="1" x14ac:dyDescent="0.2">
      <c r="A1247" s="2" t="s">
        <v>456</v>
      </c>
      <c r="B1247" s="23" t="s">
        <v>352</v>
      </c>
      <c r="C1247" s="23" t="s">
        <v>957</v>
      </c>
      <c r="D1247" s="47">
        <v>2700</v>
      </c>
      <c r="E1247" s="6" t="s">
        <v>8</v>
      </c>
    </row>
    <row r="1248" spans="1:5" s="8" customFormat="1" x14ac:dyDescent="0.2">
      <c r="A1248" s="2" t="s">
        <v>456</v>
      </c>
      <c r="B1248" s="23" t="s">
        <v>352</v>
      </c>
      <c r="C1248" s="23" t="s">
        <v>958</v>
      </c>
      <c r="D1248" s="47">
        <v>2100</v>
      </c>
      <c r="E1248" s="6" t="s">
        <v>8</v>
      </c>
    </row>
    <row r="1249" spans="1:5" s="8" customFormat="1" x14ac:dyDescent="0.2">
      <c r="A1249" s="2" t="s">
        <v>456</v>
      </c>
      <c r="B1249" s="23" t="s">
        <v>568</v>
      </c>
      <c r="C1249" s="23" t="s">
        <v>959</v>
      </c>
      <c r="D1249" s="47">
        <v>2100</v>
      </c>
      <c r="E1249" s="6" t="s">
        <v>8</v>
      </c>
    </row>
    <row r="1250" spans="1:5" s="8" customFormat="1" ht="25.5" x14ac:dyDescent="0.2">
      <c r="A1250" s="2" t="s">
        <v>456</v>
      </c>
      <c r="B1250" s="23" t="s">
        <v>270</v>
      </c>
      <c r="C1250" s="23" t="s">
        <v>960</v>
      </c>
      <c r="D1250" s="47">
        <v>3000</v>
      </c>
      <c r="E1250" s="6" t="s">
        <v>8</v>
      </c>
    </row>
    <row r="1251" spans="1:5" s="8" customFormat="1" x14ac:dyDescent="0.2">
      <c r="A1251" s="2" t="s">
        <v>456</v>
      </c>
      <c r="B1251" s="23" t="s">
        <v>223</v>
      </c>
      <c r="C1251" s="23" t="s">
        <v>961</v>
      </c>
      <c r="D1251" s="47">
        <v>6000</v>
      </c>
      <c r="E1251" s="6" t="s">
        <v>8</v>
      </c>
    </row>
    <row r="1252" spans="1:5" s="8" customFormat="1" x14ac:dyDescent="0.2">
      <c r="A1252" s="2" t="s">
        <v>456</v>
      </c>
      <c r="B1252" s="23" t="s">
        <v>563</v>
      </c>
      <c r="C1252" s="23" t="s">
        <v>962</v>
      </c>
      <c r="D1252" s="47">
        <v>1500</v>
      </c>
      <c r="E1252" s="6" t="s">
        <v>8</v>
      </c>
    </row>
    <row r="1253" spans="1:5" s="8" customFormat="1" x14ac:dyDescent="0.2">
      <c r="A1253" s="2" t="s">
        <v>456</v>
      </c>
      <c r="B1253" s="23" t="s">
        <v>570</v>
      </c>
      <c r="C1253" s="23" t="s">
        <v>963</v>
      </c>
      <c r="D1253" s="47">
        <v>2100</v>
      </c>
      <c r="E1253" s="6" t="s">
        <v>8</v>
      </c>
    </row>
    <row r="1254" spans="1:5" s="8" customFormat="1" ht="38.25" x14ac:dyDescent="0.2">
      <c r="A1254" s="2" t="s">
        <v>456</v>
      </c>
      <c r="B1254" s="23" t="s">
        <v>572</v>
      </c>
      <c r="C1254" s="23" t="s">
        <v>964</v>
      </c>
      <c r="D1254" s="47">
        <v>3000</v>
      </c>
      <c r="E1254" s="6" t="s">
        <v>8</v>
      </c>
    </row>
    <row r="1255" spans="1:5" s="8" customFormat="1" x14ac:dyDescent="0.2">
      <c r="A1255" s="2" t="s">
        <v>456</v>
      </c>
      <c r="B1255" s="23" t="s">
        <v>573</v>
      </c>
      <c r="C1255" s="23" t="s">
        <v>965</v>
      </c>
      <c r="D1255" s="47">
        <v>15000</v>
      </c>
      <c r="E1255" s="6" t="s">
        <v>8</v>
      </c>
    </row>
    <row r="1256" spans="1:5" s="8" customFormat="1" x14ac:dyDescent="0.2">
      <c r="A1256" s="2" t="s">
        <v>456</v>
      </c>
      <c r="B1256" s="23" t="s">
        <v>563</v>
      </c>
      <c r="C1256" s="23" t="s">
        <v>967</v>
      </c>
      <c r="D1256" s="47">
        <v>1500</v>
      </c>
      <c r="E1256" s="6" t="s">
        <v>8</v>
      </c>
    </row>
    <row r="1257" spans="1:5" s="8" customFormat="1" x14ac:dyDescent="0.2">
      <c r="A1257" s="2" t="s">
        <v>456</v>
      </c>
      <c r="B1257" s="23" t="s">
        <v>475</v>
      </c>
      <c r="C1257" s="23" t="s">
        <v>968</v>
      </c>
      <c r="D1257" s="47">
        <v>3000</v>
      </c>
      <c r="E1257" s="6" t="s">
        <v>8</v>
      </c>
    </row>
    <row r="1258" spans="1:5" s="8" customFormat="1" ht="25.5" x14ac:dyDescent="0.2">
      <c r="A1258" s="2" t="s">
        <v>456</v>
      </c>
      <c r="B1258" s="23" t="s">
        <v>557</v>
      </c>
      <c r="C1258" s="23" t="s">
        <v>958</v>
      </c>
      <c r="D1258" s="47">
        <v>1500</v>
      </c>
      <c r="E1258" s="6" t="s">
        <v>8</v>
      </c>
    </row>
    <row r="1259" spans="1:5" s="8" customFormat="1" x14ac:dyDescent="0.2">
      <c r="A1259" s="2" t="s">
        <v>456</v>
      </c>
      <c r="B1259" s="23" t="s">
        <v>333</v>
      </c>
      <c r="C1259" s="23" t="s">
        <v>969</v>
      </c>
      <c r="D1259" s="47">
        <v>900</v>
      </c>
      <c r="E1259" s="6" t="s">
        <v>8</v>
      </c>
    </row>
    <row r="1260" spans="1:5" s="8" customFormat="1" x14ac:dyDescent="0.2">
      <c r="A1260" s="2" t="s">
        <v>456</v>
      </c>
      <c r="B1260" s="23" t="s">
        <v>204</v>
      </c>
      <c r="C1260" s="23" t="s">
        <v>970</v>
      </c>
      <c r="D1260" s="47">
        <v>1500</v>
      </c>
      <c r="E1260" s="6" t="s">
        <v>8</v>
      </c>
    </row>
    <row r="1261" spans="1:5" s="8" customFormat="1" ht="25.5" x14ac:dyDescent="0.2">
      <c r="A1261" s="2" t="s">
        <v>456</v>
      </c>
      <c r="B1261" s="23" t="s">
        <v>440</v>
      </c>
      <c r="C1261" s="23" t="s">
        <v>971</v>
      </c>
      <c r="D1261" s="47">
        <v>3000</v>
      </c>
      <c r="E1261" s="6" t="s">
        <v>8</v>
      </c>
    </row>
    <row r="1262" spans="1:5" s="8" customFormat="1" x14ac:dyDescent="0.2">
      <c r="A1262" s="2" t="s">
        <v>456</v>
      </c>
      <c r="B1262" s="23" t="s">
        <v>333</v>
      </c>
      <c r="C1262" s="23" t="s">
        <v>972</v>
      </c>
      <c r="D1262" s="47">
        <v>2400</v>
      </c>
      <c r="E1262" s="6" t="s">
        <v>8</v>
      </c>
    </row>
    <row r="1263" spans="1:5" s="8" customFormat="1" ht="25.5" x14ac:dyDescent="0.2">
      <c r="A1263" s="2" t="s">
        <v>456</v>
      </c>
      <c r="B1263" s="23" t="s">
        <v>338</v>
      </c>
      <c r="C1263" s="23" t="s">
        <v>973</v>
      </c>
      <c r="D1263" s="47">
        <v>3600</v>
      </c>
      <c r="E1263" s="6" t="s">
        <v>8</v>
      </c>
    </row>
    <row r="1264" spans="1:5" s="8" customFormat="1" x14ac:dyDescent="0.2">
      <c r="A1264" s="2" t="s">
        <v>456</v>
      </c>
      <c r="B1264" s="23" t="s">
        <v>333</v>
      </c>
      <c r="C1264" s="23" t="s">
        <v>974</v>
      </c>
      <c r="D1264" s="47">
        <v>900</v>
      </c>
      <c r="E1264" s="6" t="s">
        <v>8</v>
      </c>
    </row>
    <row r="1265" spans="1:5" s="8" customFormat="1" x14ac:dyDescent="0.2">
      <c r="A1265" s="2" t="s">
        <v>456</v>
      </c>
      <c r="B1265" s="23" t="s">
        <v>181</v>
      </c>
      <c r="C1265" s="23" t="s">
        <v>976</v>
      </c>
      <c r="D1265" s="47">
        <v>2100</v>
      </c>
      <c r="E1265" s="6" t="s">
        <v>8</v>
      </c>
    </row>
    <row r="1266" spans="1:5" s="8" customFormat="1" ht="25.5" x14ac:dyDescent="0.2">
      <c r="A1266" s="2" t="s">
        <v>456</v>
      </c>
      <c r="B1266" s="23" t="s">
        <v>181</v>
      </c>
      <c r="C1266" s="23" t="s">
        <v>977</v>
      </c>
      <c r="D1266" s="47">
        <v>18000</v>
      </c>
      <c r="E1266" s="6" t="s">
        <v>8</v>
      </c>
    </row>
    <row r="1267" spans="1:5" s="8" customFormat="1" ht="25.5" x14ac:dyDescent="0.2">
      <c r="A1267" s="2" t="s">
        <v>456</v>
      </c>
      <c r="B1267" s="23" t="s">
        <v>228</v>
      </c>
      <c r="C1267" s="23" t="s">
        <v>978</v>
      </c>
      <c r="D1267" s="47">
        <v>1500</v>
      </c>
      <c r="E1267" s="6" t="s">
        <v>8</v>
      </c>
    </row>
    <row r="1268" spans="1:5" s="8" customFormat="1" x14ac:dyDescent="0.2">
      <c r="A1268" s="2" t="s">
        <v>456</v>
      </c>
      <c r="B1268" s="23" t="s">
        <v>584</v>
      </c>
      <c r="C1268" s="23" t="s">
        <v>979</v>
      </c>
      <c r="D1268" s="47">
        <v>2400</v>
      </c>
      <c r="E1268" s="6" t="s">
        <v>8</v>
      </c>
    </row>
    <row r="1269" spans="1:5" s="8" customFormat="1" ht="25.5" x14ac:dyDescent="0.2">
      <c r="A1269" s="2" t="s">
        <v>456</v>
      </c>
      <c r="B1269" s="23" t="s">
        <v>585</v>
      </c>
      <c r="C1269" s="23" t="s">
        <v>980</v>
      </c>
      <c r="D1269" s="47">
        <v>4800</v>
      </c>
      <c r="E1269" s="6" t="s">
        <v>8</v>
      </c>
    </row>
    <row r="1270" spans="1:5" s="8" customFormat="1" ht="25.5" x14ac:dyDescent="0.2">
      <c r="A1270" s="2" t="s">
        <v>456</v>
      </c>
      <c r="B1270" s="23" t="s">
        <v>540</v>
      </c>
      <c r="C1270" s="23" t="s">
        <v>981</v>
      </c>
      <c r="D1270" s="47">
        <v>5100</v>
      </c>
      <c r="E1270" s="6" t="s">
        <v>8</v>
      </c>
    </row>
    <row r="1271" spans="1:5" s="8" customFormat="1" x14ac:dyDescent="0.2">
      <c r="A1271" s="2" t="s">
        <v>456</v>
      </c>
      <c r="B1271" s="23" t="s">
        <v>333</v>
      </c>
      <c r="C1271" s="23" t="s">
        <v>982</v>
      </c>
      <c r="D1271" s="47">
        <v>1500</v>
      </c>
      <c r="E1271" s="6" t="s">
        <v>8</v>
      </c>
    </row>
    <row r="1272" spans="1:5" s="8" customFormat="1" ht="25.5" x14ac:dyDescent="0.2">
      <c r="A1272" s="2" t="s">
        <v>456</v>
      </c>
      <c r="B1272" s="23" t="s">
        <v>587</v>
      </c>
      <c r="C1272" s="23" t="s">
        <v>983</v>
      </c>
      <c r="D1272" s="47">
        <v>22500</v>
      </c>
      <c r="E1272" s="6" t="s">
        <v>8</v>
      </c>
    </row>
    <row r="1273" spans="1:5" s="8" customFormat="1" ht="25.5" x14ac:dyDescent="0.2">
      <c r="A1273" s="2" t="s">
        <v>456</v>
      </c>
      <c r="B1273" s="23" t="s">
        <v>588</v>
      </c>
      <c r="C1273" s="23" t="s">
        <v>984</v>
      </c>
      <c r="D1273" s="47">
        <v>5400</v>
      </c>
      <c r="E1273" s="6" t="s">
        <v>8</v>
      </c>
    </row>
    <row r="1274" spans="1:5" s="8" customFormat="1" ht="25.5" x14ac:dyDescent="0.2">
      <c r="A1274" s="2" t="s">
        <v>456</v>
      </c>
      <c r="B1274" s="23" t="s">
        <v>589</v>
      </c>
      <c r="C1274" s="23" t="s">
        <v>985</v>
      </c>
      <c r="D1274" s="47">
        <v>2100</v>
      </c>
      <c r="E1274" s="6" t="s">
        <v>8</v>
      </c>
    </row>
    <row r="1275" spans="1:5" s="8" customFormat="1" x14ac:dyDescent="0.2">
      <c r="A1275" s="2" t="s">
        <v>456</v>
      </c>
      <c r="B1275" s="23" t="s">
        <v>204</v>
      </c>
      <c r="C1275" s="23" t="s">
        <v>986</v>
      </c>
      <c r="D1275" s="47">
        <v>1500</v>
      </c>
      <c r="E1275" s="6" t="s">
        <v>8</v>
      </c>
    </row>
    <row r="1276" spans="1:5" s="8" customFormat="1" ht="38.25" x14ac:dyDescent="0.2">
      <c r="A1276" s="2" t="s">
        <v>456</v>
      </c>
      <c r="B1276" s="23" t="s">
        <v>151</v>
      </c>
      <c r="C1276" s="23" t="s">
        <v>987</v>
      </c>
      <c r="D1276" s="47">
        <v>900</v>
      </c>
      <c r="E1276" s="6" t="s">
        <v>8</v>
      </c>
    </row>
    <row r="1277" spans="1:5" s="8" customFormat="1" x14ac:dyDescent="0.2">
      <c r="A1277" s="2" t="s">
        <v>456</v>
      </c>
      <c r="B1277" s="23" t="s">
        <v>151</v>
      </c>
      <c r="C1277" s="23" t="s">
        <v>988</v>
      </c>
      <c r="D1277" s="47">
        <v>1500</v>
      </c>
      <c r="E1277" s="6" t="s">
        <v>8</v>
      </c>
    </row>
    <row r="1278" spans="1:5" s="8" customFormat="1" ht="25.5" x14ac:dyDescent="0.2">
      <c r="A1278" s="2" t="s">
        <v>456</v>
      </c>
      <c r="B1278" s="23" t="s">
        <v>228</v>
      </c>
      <c r="C1278" s="23" t="s">
        <v>989</v>
      </c>
      <c r="D1278" s="47">
        <v>1500</v>
      </c>
      <c r="E1278" s="6" t="s">
        <v>8</v>
      </c>
    </row>
    <row r="1279" spans="1:5" s="8" customFormat="1" ht="25.5" x14ac:dyDescent="0.2">
      <c r="A1279" s="2" t="s">
        <v>456</v>
      </c>
      <c r="B1279" s="23" t="s">
        <v>489</v>
      </c>
      <c r="C1279" s="23" t="s">
        <v>990</v>
      </c>
      <c r="D1279" s="47">
        <v>1500</v>
      </c>
      <c r="E1279" s="6" t="s">
        <v>8</v>
      </c>
    </row>
    <row r="1280" spans="1:5" s="8" customFormat="1" ht="25.5" x14ac:dyDescent="0.2">
      <c r="A1280" s="2" t="s">
        <v>456</v>
      </c>
      <c r="B1280" s="23" t="s">
        <v>546</v>
      </c>
      <c r="C1280" s="23" t="s">
        <v>991</v>
      </c>
      <c r="D1280" s="47">
        <v>3000</v>
      </c>
      <c r="E1280" s="6" t="s">
        <v>8</v>
      </c>
    </row>
    <row r="1281" spans="1:5" s="8" customFormat="1" x14ac:dyDescent="0.2">
      <c r="A1281" s="2" t="s">
        <v>456</v>
      </c>
      <c r="B1281" s="23" t="s">
        <v>333</v>
      </c>
      <c r="C1281" s="23" t="s">
        <v>992</v>
      </c>
      <c r="D1281" s="47">
        <v>1500</v>
      </c>
      <c r="E1281" s="6" t="s">
        <v>8</v>
      </c>
    </row>
    <row r="1282" spans="1:5" s="8" customFormat="1" ht="25.5" x14ac:dyDescent="0.2">
      <c r="A1282" s="2" t="s">
        <v>456</v>
      </c>
      <c r="B1282" s="23" t="s">
        <v>590</v>
      </c>
      <c r="C1282" s="23" t="s">
        <v>993</v>
      </c>
      <c r="D1282" s="47">
        <v>4500</v>
      </c>
      <c r="E1282" s="6" t="s">
        <v>8</v>
      </c>
    </row>
    <row r="1283" spans="1:5" s="8" customFormat="1" x14ac:dyDescent="0.2">
      <c r="A1283" s="2" t="s">
        <v>456</v>
      </c>
      <c r="B1283" s="23" t="s">
        <v>237</v>
      </c>
      <c r="C1283" s="23" t="s">
        <v>994</v>
      </c>
      <c r="D1283" s="47">
        <v>3000</v>
      </c>
      <c r="E1283" s="6" t="s">
        <v>8</v>
      </c>
    </row>
    <row r="1284" spans="1:5" s="8" customFormat="1" ht="25.5" x14ac:dyDescent="0.2">
      <c r="A1284" s="2" t="s">
        <v>456</v>
      </c>
      <c r="B1284" s="23" t="s">
        <v>161</v>
      </c>
      <c r="C1284" s="23" t="s">
        <v>995</v>
      </c>
      <c r="D1284" s="47">
        <v>1500</v>
      </c>
      <c r="E1284" s="6" t="s">
        <v>8</v>
      </c>
    </row>
    <row r="1285" spans="1:5" s="8" customFormat="1" x14ac:dyDescent="0.2">
      <c r="A1285" s="2" t="s">
        <v>456</v>
      </c>
      <c r="B1285" s="23" t="s">
        <v>522</v>
      </c>
      <c r="C1285" s="23" t="s">
        <v>996</v>
      </c>
      <c r="D1285" s="47">
        <v>3000</v>
      </c>
      <c r="E1285" s="6" t="s">
        <v>8</v>
      </c>
    </row>
    <row r="1286" spans="1:5" s="8" customFormat="1" ht="25.5" x14ac:dyDescent="0.2">
      <c r="A1286" s="2" t="s">
        <v>456</v>
      </c>
      <c r="B1286" s="23" t="s">
        <v>228</v>
      </c>
      <c r="C1286" s="23" t="s">
        <v>997</v>
      </c>
      <c r="D1286" s="47">
        <v>1500</v>
      </c>
      <c r="E1286" s="6" t="s">
        <v>8</v>
      </c>
    </row>
    <row r="1287" spans="1:5" s="8" customFormat="1" ht="25.5" x14ac:dyDescent="0.2">
      <c r="A1287" s="2" t="s">
        <v>456</v>
      </c>
      <c r="B1287" s="23" t="s">
        <v>239</v>
      </c>
      <c r="C1287" s="23" t="s">
        <v>998</v>
      </c>
      <c r="D1287" s="47">
        <v>1200</v>
      </c>
      <c r="E1287" s="6" t="s">
        <v>8</v>
      </c>
    </row>
    <row r="1288" spans="1:5" s="11" customFormat="1" ht="25.5" x14ac:dyDescent="0.2">
      <c r="A1288" s="2" t="s">
        <v>456</v>
      </c>
      <c r="B1288" s="23" t="s">
        <v>333</v>
      </c>
      <c r="C1288" s="23" t="s">
        <v>999</v>
      </c>
      <c r="D1288" s="47">
        <v>4500</v>
      </c>
      <c r="E1288" s="6" t="s">
        <v>8</v>
      </c>
    </row>
    <row r="1289" spans="1:5" s="11" customFormat="1" ht="25.5" x14ac:dyDescent="0.2">
      <c r="A1289" s="2" t="s">
        <v>456</v>
      </c>
      <c r="B1289" s="23" t="s">
        <v>333</v>
      </c>
      <c r="C1289" s="23" t="s">
        <v>1000</v>
      </c>
      <c r="D1289" s="47">
        <v>6000</v>
      </c>
      <c r="E1289" s="6" t="s">
        <v>8</v>
      </c>
    </row>
    <row r="1290" spans="1:5" s="11" customFormat="1" ht="25.5" x14ac:dyDescent="0.2">
      <c r="A1290" s="2" t="s">
        <v>456</v>
      </c>
      <c r="B1290" s="23" t="s">
        <v>228</v>
      </c>
      <c r="C1290" s="23" t="s">
        <v>1001</v>
      </c>
      <c r="D1290" s="47">
        <v>1200</v>
      </c>
      <c r="E1290" s="6" t="s">
        <v>8</v>
      </c>
    </row>
    <row r="1291" spans="1:5" s="11" customFormat="1" ht="25.5" x14ac:dyDescent="0.2">
      <c r="A1291" s="2" t="s">
        <v>456</v>
      </c>
      <c r="B1291" s="23" t="s">
        <v>489</v>
      </c>
      <c r="C1291" s="23" t="s">
        <v>1002</v>
      </c>
      <c r="D1291" s="47">
        <v>4800</v>
      </c>
      <c r="E1291" s="6" t="s">
        <v>8</v>
      </c>
    </row>
    <row r="1292" spans="1:5" s="11" customFormat="1" x14ac:dyDescent="0.2">
      <c r="A1292" s="2" t="s">
        <v>456</v>
      </c>
      <c r="B1292" s="23" t="s">
        <v>594</v>
      </c>
      <c r="C1292" s="23" t="s">
        <v>1003</v>
      </c>
      <c r="D1292" s="47">
        <v>1500</v>
      </c>
      <c r="E1292" s="6" t="s">
        <v>8</v>
      </c>
    </row>
    <row r="1293" spans="1:5" s="11" customFormat="1" ht="25.5" x14ac:dyDescent="0.2">
      <c r="A1293" s="2" t="s">
        <v>456</v>
      </c>
      <c r="B1293" s="23" t="s">
        <v>583</v>
      </c>
      <c r="C1293" s="23" t="s">
        <v>1004</v>
      </c>
      <c r="D1293" s="47">
        <v>3000</v>
      </c>
      <c r="E1293" s="6" t="s">
        <v>8</v>
      </c>
    </row>
    <row r="1294" spans="1:5" s="11" customFormat="1" ht="38.25" x14ac:dyDescent="0.2">
      <c r="A1294" s="2" t="s">
        <v>456</v>
      </c>
      <c r="B1294" s="23" t="s">
        <v>333</v>
      </c>
      <c r="C1294" s="23" t="s">
        <v>1005</v>
      </c>
      <c r="D1294" s="47">
        <v>4500</v>
      </c>
      <c r="E1294" s="6" t="s">
        <v>8</v>
      </c>
    </row>
    <row r="1295" spans="1:5" s="11" customFormat="1" ht="25.5" x14ac:dyDescent="0.2">
      <c r="A1295" s="2" t="s">
        <v>456</v>
      </c>
      <c r="B1295" s="23" t="s">
        <v>584</v>
      </c>
      <c r="C1295" s="23" t="s">
        <v>1006</v>
      </c>
      <c r="D1295" s="47">
        <v>1500</v>
      </c>
      <c r="E1295" s="6" t="s">
        <v>8</v>
      </c>
    </row>
    <row r="1296" spans="1:5" s="11" customFormat="1" ht="25.5" x14ac:dyDescent="0.2">
      <c r="A1296" s="2" t="s">
        <v>456</v>
      </c>
      <c r="B1296" s="23" t="s">
        <v>164</v>
      </c>
      <c r="C1296" s="23" t="s">
        <v>1007</v>
      </c>
      <c r="D1296" s="47">
        <v>3000</v>
      </c>
      <c r="E1296" s="6" t="s">
        <v>8</v>
      </c>
    </row>
    <row r="1297" spans="1:5" s="11" customFormat="1" x14ac:dyDescent="0.2">
      <c r="A1297" s="2" t="s">
        <v>456</v>
      </c>
      <c r="B1297" s="23" t="s">
        <v>518</v>
      </c>
      <c r="C1297" s="23" t="s">
        <v>1008</v>
      </c>
      <c r="D1297" s="47">
        <v>7000</v>
      </c>
      <c r="E1297" s="6" t="s">
        <v>8</v>
      </c>
    </row>
    <row r="1298" spans="1:5" s="11" customFormat="1" x14ac:dyDescent="0.2">
      <c r="A1298" s="2" t="s">
        <v>456</v>
      </c>
      <c r="B1298" s="23" t="s">
        <v>352</v>
      </c>
      <c r="C1298" s="23" t="s">
        <v>1009</v>
      </c>
      <c r="D1298" s="47">
        <v>6000</v>
      </c>
      <c r="E1298" s="6" t="s">
        <v>8</v>
      </c>
    </row>
    <row r="1299" spans="1:5" s="11" customFormat="1" ht="51" x14ac:dyDescent="0.2">
      <c r="A1299" s="2" t="s">
        <v>456</v>
      </c>
      <c r="B1299" s="23" t="s">
        <v>596</v>
      </c>
      <c r="C1299" s="23" t="s">
        <v>1011</v>
      </c>
      <c r="D1299" s="47">
        <v>3500</v>
      </c>
      <c r="E1299" s="6" t="s">
        <v>8</v>
      </c>
    </row>
    <row r="1300" spans="1:5" s="11" customFormat="1" ht="38.25" x14ac:dyDescent="0.2">
      <c r="A1300" s="2" t="s">
        <v>456</v>
      </c>
      <c r="B1300" s="23" t="s">
        <v>590</v>
      </c>
      <c r="C1300" s="23" t="s">
        <v>1012</v>
      </c>
      <c r="D1300" s="47">
        <v>2100</v>
      </c>
      <c r="E1300" s="6" t="s">
        <v>8</v>
      </c>
    </row>
    <row r="1301" spans="1:5" s="11" customFormat="1" ht="25.5" x14ac:dyDescent="0.2">
      <c r="A1301" s="2" t="s">
        <v>456</v>
      </c>
      <c r="B1301" s="23" t="s">
        <v>596</v>
      </c>
      <c r="C1301" s="23" t="s">
        <v>1013</v>
      </c>
      <c r="D1301" s="47">
        <v>1800</v>
      </c>
      <c r="E1301" s="6" t="s">
        <v>8</v>
      </c>
    </row>
    <row r="1302" spans="1:5" s="11" customFormat="1" ht="51" x14ac:dyDescent="0.2">
      <c r="A1302" s="2" t="s">
        <v>456</v>
      </c>
      <c r="B1302" s="23" t="s">
        <v>151</v>
      </c>
      <c r="C1302" s="23" t="s">
        <v>1014</v>
      </c>
      <c r="D1302" s="47">
        <v>1800</v>
      </c>
      <c r="E1302" s="6" t="s">
        <v>8</v>
      </c>
    </row>
    <row r="1303" spans="1:5" s="11" customFormat="1" ht="25.5" x14ac:dyDescent="0.2">
      <c r="A1303" s="2" t="s">
        <v>456</v>
      </c>
      <c r="B1303" s="23" t="s">
        <v>597</v>
      </c>
      <c r="C1303" s="23" t="s">
        <v>1015</v>
      </c>
      <c r="D1303" s="47">
        <v>2100</v>
      </c>
      <c r="E1303" s="6" t="s">
        <v>8</v>
      </c>
    </row>
    <row r="1304" spans="1:5" s="11" customFormat="1" x14ac:dyDescent="0.2">
      <c r="A1304" s="2" t="s">
        <v>456</v>
      </c>
      <c r="B1304" s="23" t="s">
        <v>598</v>
      </c>
      <c r="C1304" s="23" t="s">
        <v>1016</v>
      </c>
      <c r="D1304" s="47">
        <v>1800</v>
      </c>
      <c r="E1304" s="6" t="s">
        <v>8</v>
      </c>
    </row>
    <row r="1305" spans="1:5" s="11" customFormat="1" ht="25.5" x14ac:dyDescent="0.2">
      <c r="A1305" s="2" t="s">
        <v>456</v>
      </c>
      <c r="B1305" s="23" t="s">
        <v>333</v>
      </c>
      <c r="C1305" s="23" t="s">
        <v>1017</v>
      </c>
      <c r="D1305" s="47">
        <v>300</v>
      </c>
      <c r="E1305" s="6" t="s">
        <v>8</v>
      </c>
    </row>
    <row r="1306" spans="1:5" s="11" customFormat="1" x14ac:dyDescent="0.2">
      <c r="A1306" s="2" t="s">
        <v>456</v>
      </c>
      <c r="B1306" s="23" t="s">
        <v>600</v>
      </c>
      <c r="C1306" s="23" t="s">
        <v>1018</v>
      </c>
      <c r="D1306" s="47">
        <v>3000</v>
      </c>
      <c r="E1306" s="6" t="s">
        <v>8</v>
      </c>
    </row>
    <row r="1307" spans="1:5" s="11" customFormat="1" ht="25.5" x14ac:dyDescent="0.2">
      <c r="A1307" s="2" t="s">
        <v>456</v>
      </c>
      <c r="B1307" s="23" t="s">
        <v>601</v>
      </c>
      <c r="C1307" s="23" t="s">
        <v>1020</v>
      </c>
      <c r="D1307" s="47">
        <v>3000</v>
      </c>
      <c r="E1307" s="6" t="s">
        <v>8</v>
      </c>
    </row>
    <row r="1308" spans="1:5" s="11" customFormat="1" ht="25.5" x14ac:dyDescent="0.2">
      <c r="A1308" s="2" t="s">
        <v>456</v>
      </c>
      <c r="B1308" s="23" t="s">
        <v>161</v>
      </c>
      <c r="C1308" s="23" t="s">
        <v>1021</v>
      </c>
      <c r="D1308" s="47">
        <v>5100</v>
      </c>
      <c r="E1308" s="6" t="s">
        <v>8</v>
      </c>
    </row>
    <row r="1309" spans="1:5" s="11" customFormat="1" x14ac:dyDescent="0.2">
      <c r="A1309" s="2" t="s">
        <v>456</v>
      </c>
      <c r="B1309" s="23" t="s">
        <v>230</v>
      </c>
      <c r="C1309" s="23" t="s">
        <v>231</v>
      </c>
      <c r="D1309" s="47">
        <v>2100</v>
      </c>
      <c r="E1309" s="6" t="s">
        <v>8</v>
      </c>
    </row>
    <row r="1310" spans="1:5" s="11" customFormat="1" ht="38.25" x14ac:dyDescent="0.2">
      <c r="A1310" s="2" t="s">
        <v>456</v>
      </c>
      <c r="B1310" s="23" t="s">
        <v>227</v>
      </c>
      <c r="C1310" s="23" t="s">
        <v>1022</v>
      </c>
      <c r="D1310" s="47">
        <v>3600</v>
      </c>
      <c r="E1310" s="6" t="s">
        <v>8</v>
      </c>
    </row>
    <row r="1311" spans="1:5" s="11" customFormat="1" x14ac:dyDescent="0.2">
      <c r="A1311" s="2" t="s">
        <v>456</v>
      </c>
      <c r="B1311" s="23" t="s">
        <v>352</v>
      </c>
      <c r="C1311" s="23" t="s">
        <v>1024</v>
      </c>
      <c r="D1311" s="47">
        <v>1800</v>
      </c>
      <c r="E1311" s="6" t="s">
        <v>8</v>
      </c>
    </row>
    <row r="1312" spans="1:5" s="11" customFormat="1" x14ac:dyDescent="0.2">
      <c r="A1312" s="2" t="s">
        <v>456</v>
      </c>
      <c r="B1312" s="23" t="s">
        <v>440</v>
      </c>
      <c r="C1312" s="23" t="s">
        <v>1025</v>
      </c>
      <c r="D1312" s="47">
        <v>2400</v>
      </c>
      <c r="E1312" s="6" t="s">
        <v>8</v>
      </c>
    </row>
    <row r="1313" spans="1:5" s="11" customFormat="1" x14ac:dyDescent="0.2">
      <c r="A1313" s="2" t="s">
        <v>456</v>
      </c>
      <c r="B1313" s="23" t="s">
        <v>237</v>
      </c>
      <c r="C1313" s="23" t="s">
        <v>1026</v>
      </c>
      <c r="D1313" s="47">
        <v>2100</v>
      </c>
      <c r="E1313" s="6" t="s">
        <v>8</v>
      </c>
    </row>
    <row r="1314" spans="1:5" s="11" customFormat="1" x14ac:dyDescent="0.2">
      <c r="A1314" s="2" t="s">
        <v>456</v>
      </c>
      <c r="B1314" s="23" t="s">
        <v>584</v>
      </c>
      <c r="C1314" s="23" t="s">
        <v>1027</v>
      </c>
      <c r="D1314" s="47">
        <v>2700</v>
      </c>
      <c r="E1314" s="6" t="s">
        <v>8</v>
      </c>
    </row>
    <row r="1315" spans="1:5" s="11" customFormat="1" ht="26.25" customHeight="1" x14ac:dyDescent="0.2">
      <c r="A1315" s="2" t="s">
        <v>456</v>
      </c>
      <c r="B1315" s="23" t="s">
        <v>596</v>
      </c>
      <c r="C1315" s="23" t="s">
        <v>1028</v>
      </c>
      <c r="D1315" s="47">
        <v>600</v>
      </c>
      <c r="E1315" s="6" t="s">
        <v>8</v>
      </c>
    </row>
    <row r="1316" spans="1:5" s="11" customFormat="1" ht="25.5" x14ac:dyDescent="0.2">
      <c r="A1316" s="2" t="s">
        <v>456</v>
      </c>
      <c r="B1316" s="23" t="s">
        <v>604</v>
      </c>
      <c r="C1316" s="23" t="s">
        <v>1029</v>
      </c>
      <c r="D1316" s="47">
        <v>1500</v>
      </c>
      <c r="E1316" s="6" t="s">
        <v>8</v>
      </c>
    </row>
    <row r="1317" spans="1:5" s="11" customFormat="1" ht="25.5" x14ac:dyDescent="0.2">
      <c r="A1317" s="2" t="s">
        <v>456</v>
      </c>
      <c r="B1317" s="23" t="s">
        <v>587</v>
      </c>
      <c r="C1317" s="23" t="s">
        <v>1030</v>
      </c>
      <c r="D1317" s="47">
        <v>10500</v>
      </c>
      <c r="E1317" s="6" t="s">
        <v>8</v>
      </c>
    </row>
    <row r="1318" spans="1:5" s="11" customFormat="1" x14ac:dyDescent="0.2">
      <c r="A1318" s="2" t="s">
        <v>456</v>
      </c>
      <c r="B1318" s="23" t="s">
        <v>239</v>
      </c>
      <c r="C1318" s="23" t="s">
        <v>1031</v>
      </c>
      <c r="D1318" s="47">
        <v>7000</v>
      </c>
      <c r="E1318" s="6" t="s">
        <v>8</v>
      </c>
    </row>
    <row r="1319" spans="1:5" s="11" customFormat="1" ht="25.5" x14ac:dyDescent="0.2">
      <c r="A1319" s="2" t="s">
        <v>456</v>
      </c>
      <c r="B1319" s="23" t="s">
        <v>475</v>
      </c>
      <c r="C1319" s="23" t="s">
        <v>1032</v>
      </c>
      <c r="D1319" s="47">
        <v>2400</v>
      </c>
      <c r="E1319" s="6" t="s">
        <v>8</v>
      </c>
    </row>
    <row r="1320" spans="1:5" s="11" customFormat="1" ht="24" customHeight="1" x14ac:dyDescent="0.2">
      <c r="A1320" s="2" t="s">
        <v>456</v>
      </c>
      <c r="B1320" s="23" t="s">
        <v>583</v>
      </c>
      <c r="C1320" s="23" t="s">
        <v>1034</v>
      </c>
      <c r="D1320" s="47">
        <v>2700</v>
      </c>
      <c r="E1320" s="6" t="s">
        <v>8</v>
      </c>
    </row>
    <row r="1321" spans="1:5" s="11" customFormat="1" ht="38.25" x14ac:dyDescent="0.2">
      <c r="A1321" s="2" t="s">
        <v>456</v>
      </c>
      <c r="B1321" s="23" t="s">
        <v>596</v>
      </c>
      <c r="C1321" s="23" t="s">
        <v>1035</v>
      </c>
      <c r="D1321" s="47">
        <v>1800</v>
      </c>
      <c r="E1321" s="6" t="s">
        <v>8</v>
      </c>
    </row>
    <row r="1322" spans="1:5" s="11" customFormat="1" ht="51" x14ac:dyDescent="0.2">
      <c r="A1322" s="2" t="s">
        <v>456</v>
      </c>
      <c r="B1322" s="23" t="s">
        <v>605</v>
      </c>
      <c r="C1322" s="23" t="s">
        <v>1036</v>
      </c>
      <c r="D1322" s="47">
        <v>2400</v>
      </c>
      <c r="E1322" s="6" t="s">
        <v>8</v>
      </c>
    </row>
    <row r="1323" spans="1:5" s="11" customFormat="1" ht="25.5" x14ac:dyDescent="0.2">
      <c r="A1323" s="2" t="s">
        <v>456</v>
      </c>
      <c r="B1323" s="23" t="s">
        <v>237</v>
      </c>
      <c r="C1323" s="23" t="s">
        <v>1037</v>
      </c>
      <c r="D1323" s="47">
        <v>2100</v>
      </c>
      <c r="E1323" s="6" t="s">
        <v>8</v>
      </c>
    </row>
    <row r="1324" spans="1:5" s="11" customFormat="1" x14ac:dyDescent="0.2">
      <c r="A1324" s="2" t="s">
        <v>456</v>
      </c>
      <c r="B1324" s="23" t="s">
        <v>230</v>
      </c>
      <c r="C1324" s="23" t="s">
        <v>1038</v>
      </c>
      <c r="D1324" s="47">
        <v>900</v>
      </c>
      <c r="E1324" s="6" t="s">
        <v>8</v>
      </c>
    </row>
    <row r="1325" spans="1:5" s="11" customFormat="1" x14ac:dyDescent="0.2">
      <c r="A1325" s="2" t="s">
        <v>456</v>
      </c>
      <c r="B1325" s="23" t="s">
        <v>596</v>
      </c>
      <c r="C1325" s="23" t="s">
        <v>1039</v>
      </c>
      <c r="D1325" s="47">
        <v>1200</v>
      </c>
      <c r="E1325" s="6" t="s">
        <v>8</v>
      </c>
    </row>
    <row r="1326" spans="1:5" s="11" customFormat="1" x14ac:dyDescent="0.2">
      <c r="A1326" s="2" t="s">
        <v>456</v>
      </c>
      <c r="B1326" s="23" t="s">
        <v>232</v>
      </c>
      <c r="C1326" s="23" t="s">
        <v>1040</v>
      </c>
      <c r="D1326" s="47">
        <v>2100</v>
      </c>
      <c r="E1326" s="6" t="s">
        <v>8</v>
      </c>
    </row>
    <row r="1327" spans="1:5" s="11" customFormat="1" x14ac:dyDescent="0.2">
      <c r="A1327" s="2" t="s">
        <v>456</v>
      </c>
      <c r="B1327" s="23" t="s">
        <v>185</v>
      </c>
      <c r="C1327" s="23" t="s">
        <v>1041</v>
      </c>
      <c r="D1327" s="47">
        <v>4500</v>
      </c>
      <c r="E1327" s="6" t="s">
        <v>8</v>
      </c>
    </row>
    <row r="1328" spans="1:5" s="11" customFormat="1" ht="38.25" x14ac:dyDescent="0.2">
      <c r="A1328" s="2" t="s">
        <v>456</v>
      </c>
      <c r="B1328" s="23" t="s">
        <v>543</v>
      </c>
      <c r="C1328" s="23" t="s">
        <v>1042</v>
      </c>
      <c r="D1328" s="47">
        <v>3600</v>
      </c>
      <c r="E1328" s="6" t="s">
        <v>8</v>
      </c>
    </row>
    <row r="1329" spans="1:5" s="11" customFormat="1" ht="25.5" x14ac:dyDescent="0.2">
      <c r="A1329" s="2" t="s">
        <v>1718</v>
      </c>
      <c r="B1329" s="3" t="s">
        <v>607</v>
      </c>
      <c r="C1329" s="3" t="s">
        <v>3060</v>
      </c>
      <c r="D1329" s="47">
        <v>9000</v>
      </c>
      <c r="E1329" s="6" t="s">
        <v>8</v>
      </c>
    </row>
    <row r="1330" spans="1:5" s="11" customFormat="1" ht="25.5" x14ac:dyDescent="0.2">
      <c r="A1330" s="2" t="s">
        <v>1718</v>
      </c>
      <c r="B1330" s="3" t="s">
        <v>228</v>
      </c>
      <c r="C1330" s="3" t="s">
        <v>3061</v>
      </c>
      <c r="D1330" s="47">
        <v>8000</v>
      </c>
      <c r="E1330" s="6" t="s">
        <v>8</v>
      </c>
    </row>
    <row r="1331" spans="1:5" s="11" customFormat="1" ht="25.5" x14ac:dyDescent="0.2">
      <c r="A1331" s="2" t="s">
        <v>1718</v>
      </c>
      <c r="B1331" s="3" t="s">
        <v>563</v>
      </c>
      <c r="C1331" s="3" t="s">
        <v>3062</v>
      </c>
      <c r="D1331" s="47">
        <v>10000</v>
      </c>
      <c r="E1331" s="6" t="s">
        <v>8</v>
      </c>
    </row>
    <row r="1332" spans="1:5" s="11" customFormat="1" x14ac:dyDescent="0.2">
      <c r="A1332" s="2" t="s">
        <v>1718</v>
      </c>
      <c r="B1332" s="3" t="s">
        <v>161</v>
      </c>
      <c r="C1332" s="3" t="s">
        <v>3063</v>
      </c>
      <c r="D1332" s="47">
        <v>5000</v>
      </c>
      <c r="E1332" s="6" t="s">
        <v>8</v>
      </c>
    </row>
    <row r="1333" spans="1:5" s="11" customFormat="1" ht="25.5" x14ac:dyDescent="0.2">
      <c r="A1333" s="2" t="s">
        <v>1718</v>
      </c>
      <c r="B1333" s="3" t="s">
        <v>557</v>
      </c>
      <c r="C1333" s="3" t="s">
        <v>957</v>
      </c>
      <c r="D1333" s="47">
        <v>12000</v>
      </c>
      <c r="E1333" s="6" t="s">
        <v>8</v>
      </c>
    </row>
    <row r="1334" spans="1:5" s="11" customFormat="1" x14ac:dyDescent="0.2">
      <c r="A1334" s="2" t="s">
        <v>1718</v>
      </c>
      <c r="B1334" s="3" t="s">
        <v>232</v>
      </c>
      <c r="C1334" s="3" t="s">
        <v>3064</v>
      </c>
      <c r="D1334" s="47">
        <v>6000</v>
      </c>
      <c r="E1334" s="6" t="s">
        <v>8</v>
      </c>
    </row>
    <row r="1335" spans="1:5" s="11" customFormat="1" ht="38.25" x14ac:dyDescent="0.2">
      <c r="A1335" s="2" t="s">
        <v>1718</v>
      </c>
      <c r="B1335" s="3" t="s">
        <v>333</v>
      </c>
      <c r="C1335" s="3" t="s">
        <v>3065</v>
      </c>
      <c r="D1335" s="47">
        <v>8000</v>
      </c>
      <c r="E1335" s="6" t="s">
        <v>8</v>
      </c>
    </row>
    <row r="1336" spans="1:5" s="11" customFormat="1" ht="25.5" x14ac:dyDescent="0.2">
      <c r="A1336" s="2" t="s">
        <v>1718</v>
      </c>
      <c r="B1336" s="3" t="s">
        <v>151</v>
      </c>
      <c r="C1336" s="3" t="s">
        <v>3066</v>
      </c>
      <c r="D1336" s="47">
        <v>5000</v>
      </c>
      <c r="E1336" s="6" t="s">
        <v>8</v>
      </c>
    </row>
    <row r="1337" spans="1:5" s="11" customFormat="1" x14ac:dyDescent="0.2">
      <c r="A1337" s="2" t="s">
        <v>1718</v>
      </c>
      <c r="B1337" s="3" t="s">
        <v>581</v>
      </c>
      <c r="C1337" s="3" t="s">
        <v>3067</v>
      </c>
      <c r="D1337" s="47">
        <v>10000</v>
      </c>
      <c r="E1337" s="6" t="s">
        <v>8</v>
      </c>
    </row>
    <row r="1338" spans="1:5" s="11" customFormat="1" x14ac:dyDescent="0.2">
      <c r="A1338" s="2" t="s">
        <v>1718</v>
      </c>
      <c r="B1338" s="3" t="s">
        <v>518</v>
      </c>
      <c r="C1338" s="3" t="s">
        <v>3068</v>
      </c>
      <c r="D1338" s="47">
        <v>14000</v>
      </c>
      <c r="E1338" s="6" t="s">
        <v>8</v>
      </c>
    </row>
    <row r="1339" spans="1:5" s="11" customFormat="1" x14ac:dyDescent="0.2">
      <c r="A1339" s="2" t="s">
        <v>1718</v>
      </c>
      <c r="B1339" s="3" t="s">
        <v>604</v>
      </c>
      <c r="C1339" s="3" t="s">
        <v>3069</v>
      </c>
      <c r="D1339" s="47">
        <v>8000</v>
      </c>
      <c r="E1339" s="6" t="s">
        <v>8</v>
      </c>
    </row>
    <row r="1340" spans="1:5" s="11" customFormat="1" x14ac:dyDescent="0.2">
      <c r="A1340" s="2" t="s">
        <v>1718</v>
      </c>
      <c r="B1340" s="3" t="s">
        <v>333</v>
      </c>
      <c r="C1340" s="3" t="s">
        <v>3070</v>
      </c>
      <c r="D1340" s="47">
        <v>2800</v>
      </c>
      <c r="E1340" s="6" t="s">
        <v>8</v>
      </c>
    </row>
    <row r="1341" spans="1:5" s="11" customFormat="1" ht="25.5" x14ac:dyDescent="0.2">
      <c r="A1341" s="2" t="s">
        <v>1718</v>
      </c>
      <c r="B1341" s="3" t="s">
        <v>228</v>
      </c>
      <c r="C1341" s="3" t="s">
        <v>3071</v>
      </c>
      <c r="D1341" s="47">
        <v>8000</v>
      </c>
      <c r="E1341" s="6" t="s">
        <v>8</v>
      </c>
    </row>
    <row r="1342" spans="1:5" s="11" customFormat="1" ht="51" x14ac:dyDescent="0.2">
      <c r="A1342" s="2" t="s">
        <v>1718</v>
      </c>
      <c r="B1342" s="3" t="s">
        <v>150</v>
      </c>
      <c r="C1342" s="3" t="s">
        <v>3072</v>
      </c>
      <c r="D1342" s="47">
        <v>3000</v>
      </c>
      <c r="E1342" s="6" t="s">
        <v>8</v>
      </c>
    </row>
    <row r="1343" spans="1:5" s="11" customFormat="1" ht="25.5" x14ac:dyDescent="0.2">
      <c r="A1343" s="2" t="s">
        <v>1718</v>
      </c>
      <c r="B1343" s="3" t="s">
        <v>489</v>
      </c>
      <c r="C1343" s="3" t="s">
        <v>3073</v>
      </c>
      <c r="D1343" s="47">
        <v>8000</v>
      </c>
      <c r="E1343" s="6" t="s">
        <v>8</v>
      </c>
    </row>
    <row r="1344" spans="1:5" s="11" customFormat="1" x14ac:dyDescent="0.2">
      <c r="A1344" s="2" t="s">
        <v>1718</v>
      </c>
      <c r="B1344" s="3" t="s">
        <v>583</v>
      </c>
      <c r="C1344" s="3" t="s">
        <v>975</v>
      </c>
      <c r="D1344" s="47">
        <v>9000</v>
      </c>
      <c r="E1344" s="6" t="s">
        <v>8</v>
      </c>
    </row>
    <row r="1345" spans="1:5" s="11" customFormat="1" ht="25.5" x14ac:dyDescent="0.2">
      <c r="A1345" s="2" t="s">
        <v>1718</v>
      </c>
      <c r="B1345" s="3" t="s">
        <v>603</v>
      </c>
      <c r="C1345" s="3" t="s">
        <v>3074</v>
      </c>
      <c r="D1345" s="47">
        <v>10000</v>
      </c>
      <c r="E1345" s="6" t="s">
        <v>8</v>
      </c>
    </row>
    <row r="1346" spans="1:5" s="11" customFormat="1" ht="25.5" x14ac:dyDescent="0.2">
      <c r="A1346" s="2" t="s">
        <v>1718</v>
      </c>
      <c r="B1346" s="3" t="s">
        <v>567</v>
      </c>
      <c r="C1346" s="3" t="s">
        <v>966</v>
      </c>
      <c r="D1346" s="47">
        <v>20000</v>
      </c>
      <c r="E1346" s="6" t="s">
        <v>8</v>
      </c>
    </row>
    <row r="1347" spans="1:5" s="11" customFormat="1" ht="25.5" x14ac:dyDescent="0.2">
      <c r="A1347" s="2" t="s">
        <v>1718</v>
      </c>
      <c r="B1347" s="3" t="s">
        <v>1793</v>
      </c>
      <c r="C1347" s="3" t="s">
        <v>3075</v>
      </c>
      <c r="D1347" s="47">
        <v>10000</v>
      </c>
      <c r="E1347" s="6" t="s">
        <v>8</v>
      </c>
    </row>
    <row r="1348" spans="1:5" s="11" customFormat="1" ht="25.5" x14ac:dyDescent="0.2">
      <c r="A1348" s="2" t="s">
        <v>1718</v>
      </c>
      <c r="B1348" s="3" t="s">
        <v>591</v>
      </c>
      <c r="C1348" s="3" t="s">
        <v>225</v>
      </c>
      <c r="D1348" s="47">
        <v>4500</v>
      </c>
      <c r="E1348" s="6" t="s">
        <v>8</v>
      </c>
    </row>
    <row r="1349" spans="1:5" s="11" customFormat="1" ht="25.5" customHeight="1" x14ac:dyDescent="0.2">
      <c r="A1349" s="2" t="s">
        <v>1718</v>
      </c>
      <c r="B1349" s="3" t="s">
        <v>228</v>
      </c>
      <c r="C1349" s="3" t="s">
        <v>3076</v>
      </c>
      <c r="D1349" s="47">
        <v>4000</v>
      </c>
      <c r="E1349" s="6" t="s">
        <v>8</v>
      </c>
    </row>
    <row r="1350" spans="1:5" s="11" customFormat="1" ht="36.75" customHeight="1" x14ac:dyDescent="0.2">
      <c r="A1350" s="2" t="s">
        <v>1718</v>
      </c>
      <c r="B1350" s="3" t="s">
        <v>505</v>
      </c>
      <c r="C1350" s="3" t="s">
        <v>3077</v>
      </c>
      <c r="D1350" s="47">
        <v>4000</v>
      </c>
      <c r="E1350" s="6" t="s">
        <v>8</v>
      </c>
    </row>
    <row r="1351" spans="1:5" s="11" customFormat="1" ht="25.5" x14ac:dyDescent="0.2">
      <c r="A1351" s="2" t="s">
        <v>1718</v>
      </c>
      <c r="B1351" s="3" t="s">
        <v>587</v>
      </c>
      <c r="C1351" s="3" t="s">
        <v>3078</v>
      </c>
      <c r="D1351" s="47">
        <v>80000</v>
      </c>
      <c r="E1351" s="6" t="s">
        <v>8</v>
      </c>
    </row>
    <row r="1352" spans="1:5" s="11" customFormat="1" x14ac:dyDescent="0.2">
      <c r="A1352" s="2" t="s">
        <v>1718</v>
      </c>
      <c r="B1352" s="3" t="s">
        <v>181</v>
      </c>
      <c r="C1352" s="3" t="s">
        <v>3079</v>
      </c>
      <c r="D1352" s="47">
        <v>60000</v>
      </c>
      <c r="E1352" s="6" t="s">
        <v>8</v>
      </c>
    </row>
    <row r="1353" spans="1:5" s="11" customFormat="1" ht="25.5" x14ac:dyDescent="0.2">
      <c r="A1353" s="2" t="s">
        <v>1718</v>
      </c>
      <c r="B1353" s="3" t="s">
        <v>579</v>
      </c>
      <c r="C1353" s="3" t="s">
        <v>3080</v>
      </c>
      <c r="D1353" s="47">
        <v>30000</v>
      </c>
      <c r="E1353" s="6" t="s">
        <v>8</v>
      </c>
    </row>
    <row r="1354" spans="1:5" s="11" customFormat="1" ht="38.25" x14ac:dyDescent="0.2">
      <c r="A1354" s="2" t="s">
        <v>1718</v>
      </c>
      <c r="B1354" s="3" t="s">
        <v>228</v>
      </c>
      <c r="C1354" s="3" t="s">
        <v>3081</v>
      </c>
      <c r="D1354" s="47">
        <v>3000</v>
      </c>
      <c r="E1354" s="6" t="s">
        <v>8</v>
      </c>
    </row>
    <row r="1355" spans="1:5" s="11" customFormat="1" ht="25.5" x14ac:dyDescent="0.2">
      <c r="A1355" s="2" t="s">
        <v>1718</v>
      </c>
      <c r="B1355" s="3" t="s">
        <v>333</v>
      </c>
      <c r="C1355" s="3" t="s">
        <v>999</v>
      </c>
      <c r="D1355" s="47">
        <v>15000</v>
      </c>
      <c r="E1355" s="6" t="s">
        <v>8</v>
      </c>
    </row>
    <row r="1356" spans="1:5" s="11" customFormat="1" x14ac:dyDescent="0.2">
      <c r="A1356" s="2" t="s">
        <v>1718</v>
      </c>
      <c r="B1356" s="3" t="s">
        <v>563</v>
      </c>
      <c r="C1356" s="3" t="s">
        <v>3082</v>
      </c>
      <c r="D1356" s="47">
        <v>5000</v>
      </c>
      <c r="E1356" s="6" t="s">
        <v>8</v>
      </c>
    </row>
    <row r="1357" spans="1:5" s="11" customFormat="1" ht="25.5" x14ac:dyDescent="0.2">
      <c r="A1357" s="2" t="s">
        <v>1718</v>
      </c>
      <c r="B1357" s="3" t="s">
        <v>333</v>
      </c>
      <c r="C1357" s="3" t="s">
        <v>1000</v>
      </c>
      <c r="D1357" s="47">
        <v>20000</v>
      </c>
      <c r="E1357" s="6" t="s">
        <v>8</v>
      </c>
    </row>
    <row r="1358" spans="1:5" s="11" customFormat="1" ht="25.5" x14ac:dyDescent="0.2">
      <c r="A1358" s="2" t="s">
        <v>1718</v>
      </c>
      <c r="B1358" s="3" t="s">
        <v>228</v>
      </c>
      <c r="C1358" s="3" t="s">
        <v>3083</v>
      </c>
      <c r="D1358" s="47">
        <v>4000</v>
      </c>
      <c r="E1358" s="6" t="s">
        <v>8</v>
      </c>
    </row>
    <row r="1359" spans="1:5" s="11" customFormat="1" ht="25.5" x14ac:dyDescent="0.2">
      <c r="A1359" s="2" t="s">
        <v>1718</v>
      </c>
      <c r="B1359" s="3" t="s">
        <v>175</v>
      </c>
      <c r="C1359" s="3" t="s">
        <v>3084</v>
      </c>
      <c r="D1359" s="47">
        <v>3000</v>
      </c>
      <c r="E1359" s="6" t="s">
        <v>8</v>
      </c>
    </row>
    <row r="1360" spans="1:5" s="11" customFormat="1" x14ac:dyDescent="0.2">
      <c r="A1360" s="2" t="s">
        <v>1718</v>
      </c>
      <c r="B1360" s="3" t="s">
        <v>241</v>
      </c>
      <c r="C1360" s="3" t="s">
        <v>3085</v>
      </c>
      <c r="D1360" s="47">
        <v>10000</v>
      </c>
      <c r="E1360" s="6" t="s">
        <v>8</v>
      </c>
    </row>
    <row r="1361" spans="1:5" s="11" customFormat="1" x14ac:dyDescent="0.2">
      <c r="A1361" s="2" t="s">
        <v>1718</v>
      </c>
      <c r="B1361" s="3" t="s">
        <v>518</v>
      </c>
      <c r="C1361" s="3" t="s">
        <v>3086</v>
      </c>
      <c r="D1361" s="47">
        <v>5000</v>
      </c>
      <c r="E1361" s="6" t="s">
        <v>8</v>
      </c>
    </row>
    <row r="1362" spans="1:5" s="11" customFormat="1" ht="38.25" x14ac:dyDescent="0.2">
      <c r="A1362" s="2" t="s">
        <v>1718</v>
      </c>
      <c r="B1362" s="3" t="s">
        <v>599</v>
      </c>
      <c r="C1362" s="3" t="s">
        <v>3087</v>
      </c>
      <c r="D1362" s="47">
        <v>4000</v>
      </c>
      <c r="E1362" s="6" t="s">
        <v>8</v>
      </c>
    </row>
    <row r="1363" spans="1:5" s="11" customFormat="1" ht="25.5" x14ac:dyDescent="0.2">
      <c r="A1363" s="2" t="s">
        <v>1718</v>
      </c>
      <c r="B1363" s="3" t="s">
        <v>151</v>
      </c>
      <c r="C1363" s="3" t="s">
        <v>3088</v>
      </c>
      <c r="D1363" s="47">
        <v>4000</v>
      </c>
      <c r="E1363" s="6" t="s">
        <v>8</v>
      </c>
    </row>
    <row r="1364" spans="1:5" s="11" customFormat="1" x14ac:dyDescent="0.2">
      <c r="A1364" s="2" t="s">
        <v>1718</v>
      </c>
      <c r="B1364" s="3" t="s">
        <v>594</v>
      </c>
      <c r="C1364" s="3" t="s">
        <v>3089</v>
      </c>
      <c r="D1364" s="47">
        <v>5000</v>
      </c>
      <c r="E1364" s="6" t="s">
        <v>8</v>
      </c>
    </row>
    <row r="1365" spans="1:5" s="11" customFormat="1" x14ac:dyDescent="0.2">
      <c r="A1365" s="2" t="s">
        <v>1718</v>
      </c>
      <c r="B1365" s="3" t="s">
        <v>230</v>
      </c>
      <c r="C1365" s="3" t="s">
        <v>231</v>
      </c>
      <c r="D1365" s="47">
        <v>7000</v>
      </c>
      <c r="E1365" s="6" t="s">
        <v>8</v>
      </c>
    </row>
    <row r="1366" spans="1:5" s="11" customFormat="1" x14ac:dyDescent="0.2">
      <c r="A1366" s="2" t="s">
        <v>1718</v>
      </c>
      <c r="B1366" s="3" t="s">
        <v>333</v>
      </c>
      <c r="C1366" s="3" t="s">
        <v>3090</v>
      </c>
      <c r="D1366" s="47">
        <v>3000</v>
      </c>
      <c r="E1366" s="6" t="s">
        <v>8</v>
      </c>
    </row>
    <row r="1367" spans="1:5" s="11" customFormat="1" ht="25.5" x14ac:dyDescent="0.2">
      <c r="A1367" s="2" t="s">
        <v>1718</v>
      </c>
      <c r="B1367" s="3" t="s">
        <v>580</v>
      </c>
      <c r="C1367" s="3" t="s">
        <v>3091</v>
      </c>
      <c r="D1367" s="47">
        <v>10000</v>
      </c>
      <c r="E1367" s="6" t="s">
        <v>8</v>
      </c>
    </row>
    <row r="1368" spans="1:5" s="11" customFormat="1" x14ac:dyDescent="0.2">
      <c r="A1368" s="2" t="s">
        <v>1718</v>
      </c>
      <c r="B1368" s="3" t="s">
        <v>518</v>
      </c>
      <c r="C1368" s="3" t="s">
        <v>3092</v>
      </c>
      <c r="D1368" s="47">
        <v>14000</v>
      </c>
      <c r="E1368" s="6" t="s">
        <v>8</v>
      </c>
    </row>
    <row r="1369" spans="1:5" s="11" customFormat="1" x14ac:dyDescent="0.2">
      <c r="A1369" s="2" t="s">
        <v>1718</v>
      </c>
      <c r="B1369" s="3" t="s">
        <v>565</v>
      </c>
      <c r="C1369" s="3" t="s">
        <v>3093</v>
      </c>
      <c r="D1369" s="47">
        <v>12000</v>
      </c>
      <c r="E1369" s="6" t="s">
        <v>8</v>
      </c>
    </row>
    <row r="1370" spans="1:5" s="11" customFormat="1" ht="25.5" x14ac:dyDescent="0.2">
      <c r="A1370" s="2" t="s">
        <v>1718</v>
      </c>
      <c r="B1370" s="3" t="s">
        <v>164</v>
      </c>
      <c r="C1370" s="3" t="s">
        <v>3094</v>
      </c>
      <c r="D1370" s="47">
        <v>10000</v>
      </c>
      <c r="E1370" s="6" t="s">
        <v>8</v>
      </c>
    </row>
    <row r="1371" spans="1:5" s="11" customFormat="1" ht="25.5" x14ac:dyDescent="0.2">
      <c r="A1371" s="2" t="s">
        <v>1718</v>
      </c>
      <c r="B1371" s="3" t="s">
        <v>557</v>
      </c>
      <c r="C1371" s="3" t="s">
        <v>3095</v>
      </c>
      <c r="D1371" s="47">
        <v>7000</v>
      </c>
      <c r="E1371" s="6" t="s">
        <v>8</v>
      </c>
    </row>
    <row r="1372" spans="1:5" s="11" customFormat="1" ht="25.5" x14ac:dyDescent="0.2">
      <c r="A1372" s="2" t="s">
        <v>1718</v>
      </c>
      <c r="B1372" s="3" t="s">
        <v>1794</v>
      </c>
      <c r="C1372" s="3" t="s">
        <v>3096</v>
      </c>
      <c r="D1372" s="47">
        <v>5000</v>
      </c>
      <c r="E1372" s="6" t="s">
        <v>8</v>
      </c>
    </row>
    <row r="1373" spans="1:5" s="11" customFormat="1" x14ac:dyDescent="0.2">
      <c r="A1373" s="2" t="s">
        <v>1718</v>
      </c>
      <c r="B1373" s="3" t="s">
        <v>333</v>
      </c>
      <c r="C1373" s="3" t="s">
        <v>3097</v>
      </c>
      <c r="D1373" s="47">
        <v>6000</v>
      </c>
      <c r="E1373" s="6" t="s">
        <v>8</v>
      </c>
    </row>
    <row r="1374" spans="1:5" s="11" customFormat="1" ht="25.5" x14ac:dyDescent="0.2">
      <c r="A1374" s="2" t="s">
        <v>1718</v>
      </c>
      <c r="B1374" s="3" t="s">
        <v>489</v>
      </c>
      <c r="C1374" s="3" t="s">
        <v>3098</v>
      </c>
      <c r="D1374" s="47">
        <v>7000</v>
      </c>
      <c r="E1374" s="6" t="s">
        <v>8</v>
      </c>
    </row>
    <row r="1375" spans="1:5" s="11" customFormat="1" ht="25.5" x14ac:dyDescent="0.2">
      <c r="A1375" s="2" t="s">
        <v>1718</v>
      </c>
      <c r="B1375" s="3" t="s">
        <v>592</v>
      </c>
      <c r="C1375" s="3" t="s">
        <v>3099</v>
      </c>
      <c r="D1375" s="47">
        <v>50000</v>
      </c>
      <c r="E1375" s="6" t="s">
        <v>8</v>
      </c>
    </row>
    <row r="1376" spans="1:5" s="11" customFormat="1" ht="25.5" x14ac:dyDescent="0.2">
      <c r="A1376" s="2" t="s">
        <v>1718</v>
      </c>
      <c r="B1376" s="3" t="s">
        <v>566</v>
      </c>
      <c r="C1376" s="3" t="s">
        <v>3100</v>
      </c>
      <c r="D1376" s="47">
        <v>5000</v>
      </c>
      <c r="E1376" s="6" t="s">
        <v>8</v>
      </c>
    </row>
    <row r="1377" spans="1:5" s="11" customFormat="1" ht="25.5" x14ac:dyDescent="0.2">
      <c r="A1377" s="2" t="s">
        <v>1718</v>
      </c>
      <c r="B1377" s="3" t="s">
        <v>338</v>
      </c>
      <c r="C1377" s="3" t="s">
        <v>3101</v>
      </c>
      <c r="D1377" s="47">
        <v>4000</v>
      </c>
      <c r="E1377" s="6" t="s">
        <v>8</v>
      </c>
    </row>
    <row r="1378" spans="1:5" s="11" customFormat="1" x14ac:dyDescent="0.2">
      <c r="A1378" s="2" t="s">
        <v>1718</v>
      </c>
      <c r="B1378" s="3" t="s">
        <v>352</v>
      </c>
      <c r="C1378" s="3" t="s">
        <v>3102</v>
      </c>
      <c r="D1378" s="47">
        <v>30000</v>
      </c>
      <c r="E1378" s="6" t="s">
        <v>8</v>
      </c>
    </row>
    <row r="1379" spans="1:5" s="11" customFormat="1" ht="25.5" x14ac:dyDescent="0.2">
      <c r="A1379" s="2" t="s">
        <v>1718</v>
      </c>
      <c r="B1379" s="3" t="s">
        <v>228</v>
      </c>
      <c r="C1379" s="3" t="s">
        <v>3103</v>
      </c>
      <c r="D1379" s="47">
        <v>3000</v>
      </c>
      <c r="E1379" s="6" t="s">
        <v>8</v>
      </c>
    </row>
    <row r="1380" spans="1:5" s="11" customFormat="1" x14ac:dyDescent="0.2">
      <c r="A1380" s="2" t="s">
        <v>1718</v>
      </c>
      <c r="B1380" s="3" t="s">
        <v>1399</v>
      </c>
      <c r="C1380" s="3" t="s">
        <v>3104</v>
      </c>
      <c r="D1380" s="47">
        <v>4000</v>
      </c>
      <c r="E1380" s="6" t="s">
        <v>8</v>
      </c>
    </row>
    <row r="1381" spans="1:5" s="11" customFormat="1" ht="25.5" x14ac:dyDescent="0.2">
      <c r="A1381" s="2" t="s">
        <v>1718</v>
      </c>
      <c r="B1381" s="3" t="s">
        <v>338</v>
      </c>
      <c r="C1381" s="3" t="s">
        <v>3105</v>
      </c>
      <c r="D1381" s="47">
        <v>15000</v>
      </c>
      <c r="E1381" s="6" t="s">
        <v>8</v>
      </c>
    </row>
    <row r="1382" spans="1:5" s="11" customFormat="1" x14ac:dyDescent="0.2">
      <c r="A1382" s="2" t="s">
        <v>1718</v>
      </c>
      <c r="B1382" s="3" t="s">
        <v>185</v>
      </c>
      <c r="C1382" s="3" t="s">
        <v>3106</v>
      </c>
      <c r="D1382" s="47">
        <v>12000</v>
      </c>
      <c r="E1382" s="6" t="s">
        <v>8</v>
      </c>
    </row>
    <row r="1383" spans="1:5" s="11" customFormat="1" x14ac:dyDescent="0.2">
      <c r="A1383" s="2" t="s">
        <v>1718</v>
      </c>
      <c r="B1383" s="3" t="s">
        <v>352</v>
      </c>
      <c r="C1383" s="3" t="s">
        <v>957</v>
      </c>
      <c r="D1383" s="47">
        <v>9000</v>
      </c>
      <c r="E1383" s="6" t="s">
        <v>8</v>
      </c>
    </row>
    <row r="1384" spans="1:5" s="11" customFormat="1" ht="25.5" x14ac:dyDescent="0.2">
      <c r="A1384" s="2" t="s">
        <v>1718</v>
      </c>
      <c r="B1384" s="3" t="s">
        <v>566</v>
      </c>
      <c r="C1384" s="3" t="s">
        <v>3107</v>
      </c>
      <c r="D1384" s="47">
        <v>4000</v>
      </c>
      <c r="E1384" s="6" t="s">
        <v>8</v>
      </c>
    </row>
    <row r="1385" spans="1:5" s="11" customFormat="1" x14ac:dyDescent="0.2">
      <c r="A1385" s="2" t="s">
        <v>1718</v>
      </c>
      <c r="B1385" s="3" t="s">
        <v>185</v>
      </c>
      <c r="C1385" s="3" t="s">
        <v>3108</v>
      </c>
      <c r="D1385" s="47">
        <v>5000</v>
      </c>
      <c r="E1385" s="6" t="s">
        <v>8</v>
      </c>
    </row>
    <row r="1386" spans="1:5" s="11" customFormat="1" x14ac:dyDescent="0.2">
      <c r="A1386" s="2" t="s">
        <v>1718</v>
      </c>
      <c r="B1386" s="3" t="s">
        <v>580</v>
      </c>
      <c r="C1386" s="3" t="s">
        <v>3109</v>
      </c>
      <c r="D1386" s="47">
        <v>25000</v>
      </c>
      <c r="E1386" s="6" t="s">
        <v>8</v>
      </c>
    </row>
    <row r="1387" spans="1:5" s="11" customFormat="1" x14ac:dyDescent="0.2">
      <c r="A1387" s="2" t="s">
        <v>1718</v>
      </c>
      <c r="B1387" s="3" t="s">
        <v>237</v>
      </c>
      <c r="C1387" s="3" t="s">
        <v>3110</v>
      </c>
      <c r="D1387" s="47">
        <v>8000</v>
      </c>
      <c r="E1387" s="6" t="s">
        <v>8</v>
      </c>
    </row>
    <row r="1388" spans="1:5" s="11" customFormat="1" ht="25.5" customHeight="1" x14ac:dyDescent="0.2">
      <c r="A1388" s="2" t="s">
        <v>1718</v>
      </c>
      <c r="B1388" s="3" t="s">
        <v>559</v>
      </c>
      <c r="C1388" s="3" t="s">
        <v>3111</v>
      </c>
      <c r="D1388" s="47">
        <v>8000</v>
      </c>
      <c r="E1388" s="6" t="s">
        <v>8</v>
      </c>
    </row>
    <row r="1389" spans="1:5" s="11" customFormat="1" ht="25.5" x14ac:dyDescent="0.2">
      <c r="A1389" s="2" t="s">
        <v>1718</v>
      </c>
      <c r="B1389" s="3" t="s">
        <v>163</v>
      </c>
      <c r="C1389" s="3" t="s">
        <v>3112</v>
      </c>
      <c r="D1389" s="47">
        <v>20000</v>
      </c>
      <c r="E1389" s="6" t="s">
        <v>8</v>
      </c>
    </row>
    <row r="1390" spans="1:5" s="11" customFormat="1" ht="25.5" x14ac:dyDescent="0.2">
      <c r="A1390" s="2" t="s">
        <v>1718</v>
      </c>
      <c r="B1390" s="3" t="s">
        <v>578</v>
      </c>
      <c r="C1390" s="3" t="s">
        <v>3113</v>
      </c>
      <c r="D1390" s="47">
        <v>7000</v>
      </c>
      <c r="E1390" s="6" t="s">
        <v>8</v>
      </c>
    </row>
    <row r="1391" spans="1:5" s="11" customFormat="1" x14ac:dyDescent="0.2">
      <c r="A1391" s="2" t="s">
        <v>1718</v>
      </c>
      <c r="B1391" s="3" t="s">
        <v>181</v>
      </c>
      <c r="C1391" s="3" t="s">
        <v>976</v>
      </c>
      <c r="D1391" s="47">
        <v>10000</v>
      </c>
      <c r="E1391" s="6" t="s">
        <v>8</v>
      </c>
    </row>
    <row r="1392" spans="1:5" s="11" customFormat="1" ht="25.5" x14ac:dyDescent="0.2">
      <c r="A1392" s="2" t="s">
        <v>1718</v>
      </c>
      <c r="B1392" s="3" t="s">
        <v>578</v>
      </c>
      <c r="C1392" s="3" t="s">
        <v>3114</v>
      </c>
      <c r="D1392" s="47">
        <v>5000</v>
      </c>
      <c r="E1392" s="6" t="s">
        <v>8</v>
      </c>
    </row>
    <row r="1393" spans="1:5" s="11" customFormat="1" x14ac:dyDescent="0.2">
      <c r="A1393" s="2" t="s">
        <v>1718</v>
      </c>
      <c r="B1393" s="3" t="s">
        <v>1795</v>
      </c>
      <c r="C1393" s="3" t="s">
        <v>3115</v>
      </c>
      <c r="D1393" s="47">
        <v>4000</v>
      </c>
      <c r="E1393" s="6" t="s">
        <v>8</v>
      </c>
    </row>
    <row r="1394" spans="1:5" s="11" customFormat="1" ht="25.5" x14ac:dyDescent="0.2">
      <c r="A1394" s="2" t="s">
        <v>1718</v>
      </c>
      <c r="B1394" s="3" t="s">
        <v>567</v>
      </c>
      <c r="C1394" s="3" t="s">
        <v>3116</v>
      </c>
      <c r="D1394" s="47">
        <v>30000</v>
      </c>
      <c r="E1394" s="6" t="s">
        <v>8</v>
      </c>
    </row>
    <row r="1395" spans="1:5" s="11" customFormat="1" ht="25.5" x14ac:dyDescent="0.2">
      <c r="A1395" s="2" t="s">
        <v>1718</v>
      </c>
      <c r="B1395" s="3" t="s">
        <v>540</v>
      </c>
      <c r="C1395" s="3" t="s">
        <v>3117</v>
      </c>
      <c r="D1395" s="47">
        <v>17000</v>
      </c>
      <c r="E1395" s="6" t="s">
        <v>8</v>
      </c>
    </row>
    <row r="1396" spans="1:5" s="11" customFormat="1" x14ac:dyDescent="0.2">
      <c r="A1396" s="2" t="s">
        <v>1718</v>
      </c>
      <c r="B1396" s="3" t="s">
        <v>563</v>
      </c>
      <c r="C1396" s="3" t="s">
        <v>3118</v>
      </c>
      <c r="D1396" s="47">
        <v>5000</v>
      </c>
      <c r="E1396" s="6" t="s">
        <v>8</v>
      </c>
    </row>
    <row r="1397" spans="1:5" s="11" customFormat="1" x14ac:dyDescent="0.2">
      <c r="A1397" s="2" t="s">
        <v>1718</v>
      </c>
      <c r="B1397" s="3" t="s">
        <v>1796</v>
      </c>
      <c r="C1397" s="3" t="s">
        <v>3119</v>
      </c>
      <c r="D1397" s="47">
        <v>4000</v>
      </c>
      <c r="E1397" s="6" t="s">
        <v>8</v>
      </c>
    </row>
    <row r="1398" spans="1:5" s="11" customFormat="1" ht="25.5" x14ac:dyDescent="0.2">
      <c r="A1398" s="2" t="s">
        <v>1718</v>
      </c>
      <c r="B1398" s="3" t="s">
        <v>162</v>
      </c>
      <c r="C1398" s="3" t="s">
        <v>3120</v>
      </c>
      <c r="D1398" s="47">
        <v>60000</v>
      </c>
      <c r="E1398" s="6" t="s">
        <v>8</v>
      </c>
    </row>
    <row r="1399" spans="1:5" s="11" customFormat="1" ht="25.5" x14ac:dyDescent="0.2">
      <c r="A1399" s="2" t="s">
        <v>1718</v>
      </c>
      <c r="B1399" s="3" t="s">
        <v>474</v>
      </c>
      <c r="C1399" s="3" t="s">
        <v>3121</v>
      </c>
      <c r="D1399" s="47">
        <v>7000</v>
      </c>
      <c r="E1399" s="6" t="s">
        <v>8</v>
      </c>
    </row>
    <row r="1400" spans="1:5" s="11" customFormat="1" ht="25.5" x14ac:dyDescent="0.2">
      <c r="A1400" s="2" t="s">
        <v>1718</v>
      </c>
      <c r="B1400" s="3" t="s">
        <v>557</v>
      </c>
      <c r="C1400" s="3" t="s">
        <v>958</v>
      </c>
      <c r="D1400" s="47">
        <v>5000</v>
      </c>
      <c r="E1400" s="6" t="s">
        <v>8</v>
      </c>
    </row>
    <row r="1401" spans="1:5" s="11" customFormat="1" ht="25.5" x14ac:dyDescent="0.2">
      <c r="A1401" s="2" t="s">
        <v>1718</v>
      </c>
      <c r="B1401" s="3" t="s">
        <v>565</v>
      </c>
      <c r="C1401" s="3" t="s">
        <v>3122</v>
      </c>
      <c r="D1401" s="47">
        <v>20000</v>
      </c>
      <c r="E1401" s="6" t="s">
        <v>8</v>
      </c>
    </row>
    <row r="1402" spans="1:5" s="11" customFormat="1" x14ac:dyDescent="0.2">
      <c r="A1402" s="2" t="s">
        <v>1718</v>
      </c>
      <c r="B1402" s="3" t="s">
        <v>577</v>
      </c>
      <c r="C1402" s="3" t="s">
        <v>3123</v>
      </c>
      <c r="D1402" s="47">
        <v>10000</v>
      </c>
      <c r="E1402" s="6" t="s">
        <v>8</v>
      </c>
    </row>
    <row r="1403" spans="1:5" s="11" customFormat="1" ht="21" customHeight="1" x14ac:dyDescent="0.2">
      <c r="A1403" s="2" t="s">
        <v>1718</v>
      </c>
      <c r="B1403" s="3" t="s">
        <v>226</v>
      </c>
      <c r="C1403" s="3" t="s">
        <v>3124</v>
      </c>
      <c r="D1403" s="47">
        <v>6000</v>
      </c>
      <c r="E1403" s="6" t="s">
        <v>8</v>
      </c>
    </row>
    <row r="1404" spans="1:5" s="11" customFormat="1" x14ac:dyDescent="0.2">
      <c r="A1404" s="2" t="s">
        <v>1718</v>
      </c>
      <c r="B1404" s="3" t="s">
        <v>325</v>
      </c>
      <c r="C1404" s="3" t="s">
        <v>3125</v>
      </c>
      <c r="D1404" s="47">
        <v>20000</v>
      </c>
      <c r="E1404" s="6" t="s">
        <v>8</v>
      </c>
    </row>
    <row r="1405" spans="1:5" s="11" customFormat="1" ht="38.25" x14ac:dyDescent="0.2">
      <c r="A1405" s="2" t="s">
        <v>1718</v>
      </c>
      <c r="B1405" s="3" t="s">
        <v>1797</v>
      </c>
      <c r="C1405" s="3" t="s">
        <v>3126</v>
      </c>
      <c r="D1405" s="47">
        <v>5000</v>
      </c>
      <c r="E1405" s="6" t="s">
        <v>8</v>
      </c>
    </row>
    <row r="1406" spans="1:5" s="11" customFormat="1" ht="26.25" customHeight="1" x14ac:dyDescent="0.2">
      <c r="A1406" s="2" t="s">
        <v>1718</v>
      </c>
      <c r="B1406" s="3" t="s">
        <v>527</v>
      </c>
      <c r="C1406" s="3" t="s">
        <v>3127</v>
      </c>
      <c r="D1406" s="47">
        <v>6000</v>
      </c>
      <c r="E1406" s="6" t="s">
        <v>8</v>
      </c>
    </row>
    <row r="1407" spans="1:5" s="11" customFormat="1" ht="23.25" customHeight="1" x14ac:dyDescent="0.2">
      <c r="A1407" s="2" t="s">
        <v>1718</v>
      </c>
      <c r="B1407" s="3" t="s">
        <v>185</v>
      </c>
      <c r="C1407" s="3" t="s">
        <v>3128</v>
      </c>
      <c r="D1407" s="47">
        <v>10000</v>
      </c>
      <c r="E1407" s="6" t="s">
        <v>8</v>
      </c>
    </row>
    <row r="1408" spans="1:5" s="11" customFormat="1" ht="26.25" customHeight="1" x14ac:dyDescent="0.2">
      <c r="A1408" s="2" t="s">
        <v>1718</v>
      </c>
      <c r="B1408" s="3" t="s">
        <v>579</v>
      </c>
      <c r="C1408" s="3" t="s">
        <v>3129</v>
      </c>
      <c r="D1408" s="47">
        <v>10000</v>
      </c>
      <c r="E1408" s="6" t="s">
        <v>8</v>
      </c>
    </row>
    <row r="1409" spans="1:5" s="11" customFormat="1" ht="23.25" customHeight="1" x14ac:dyDescent="0.2">
      <c r="A1409" s="2" t="s">
        <v>1718</v>
      </c>
      <c r="B1409" s="3" t="s">
        <v>585</v>
      </c>
      <c r="C1409" s="3" t="s">
        <v>2770</v>
      </c>
      <c r="D1409" s="47">
        <v>16000</v>
      </c>
      <c r="E1409" s="6" t="s">
        <v>8</v>
      </c>
    </row>
    <row r="1410" spans="1:5" s="11" customFormat="1" ht="21.75" customHeight="1" x14ac:dyDescent="0.2">
      <c r="A1410" s="2" t="s">
        <v>1718</v>
      </c>
      <c r="B1410" s="3" t="s">
        <v>569</v>
      </c>
      <c r="C1410" s="3" t="s">
        <v>3130</v>
      </c>
      <c r="D1410" s="47">
        <v>7000</v>
      </c>
      <c r="E1410" s="6" t="s">
        <v>8</v>
      </c>
    </row>
    <row r="1411" spans="1:5" s="11" customFormat="1" ht="25.5" x14ac:dyDescent="0.2">
      <c r="A1411" s="2" t="s">
        <v>1718</v>
      </c>
      <c r="B1411" s="3" t="s">
        <v>151</v>
      </c>
      <c r="C1411" s="3" t="s">
        <v>3131</v>
      </c>
      <c r="D1411" s="47">
        <v>7000</v>
      </c>
      <c r="E1411" s="6" t="s">
        <v>8</v>
      </c>
    </row>
    <row r="1412" spans="1:5" s="11" customFormat="1" ht="25.5" x14ac:dyDescent="0.2">
      <c r="A1412" s="2" t="s">
        <v>1718</v>
      </c>
      <c r="B1412" s="3" t="s">
        <v>1794</v>
      </c>
      <c r="C1412" s="3" t="s">
        <v>3132</v>
      </c>
      <c r="D1412" s="47">
        <v>8000</v>
      </c>
      <c r="E1412" s="6" t="s">
        <v>8</v>
      </c>
    </row>
    <row r="1413" spans="1:5" s="11" customFormat="1" ht="25.5" x14ac:dyDescent="0.2">
      <c r="A1413" s="2" t="s">
        <v>1718</v>
      </c>
      <c r="B1413" s="3" t="s">
        <v>489</v>
      </c>
      <c r="C1413" s="3" t="s">
        <v>3133</v>
      </c>
      <c r="D1413" s="47">
        <v>15000</v>
      </c>
      <c r="E1413" s="6" t="s">
        <v>8</v>
      </c>
    </row>
    <row r="1414" spans="1:5" s="11" customFormat="1" x14ac:dyDescent="0.2">
      <c r="A1414" s="2" t="s">
        <v>1718</v>
      </c>
      <c r="B1414" s="3" t="s">
        <v>334</v>
      </c>
      <c r="C1414" s="3" t="s">
        <v>3134</v>
      </c>
      <c r="D1414" s="47">
        <v>5000</v>
      </c>
      <c r="E1414" s="6" t="s">
        <v>8</v>
      </c>
    </row>
    <row r="1415" spans="1:5" s="11" customFormat="1" x14ac:dyDescent="0.2">
      <c r="A1415" s="2" t="s">
        <v>1718</v>
      </c>
      <c r="B1415" s="3" t="s">
        <v>595</v>
      </c>
      <c r="C1415" s="3" t="s">
        <v>3135</v>
      </c>
      <c r="D1415" s="47">
        <v>15000</v>
      </c>
      <c r="E1415" s="6" t="s">
        <v>8</v>
      </c>
    </row>
    <row r="1416" spans="1:5" s="11" customFormat="1" x14ac:dyDescent="0.2">
      <c r="A1416" s="2" t="s">
        <v>1718</v>
      </c>
      <c r="B1416" s="3" t="s">
        <v>326</v>
      </c>
      <c r="C1416" s="3" t="s">
        <v>3136</v>
      </c>
      <c r="D1416" s="47">
        <v>15000</v>
      </c>
      <c r="E1416" s="6" t="s">
        <v>8</v>
      </c>
    </row>
    <row r="1417" spans="1:5" s="11" customFormat="1" ht="25.5" x14ac:dyDescent="0.2">
      <c r="A1417" s="2" t="s">
        <v>1718</v>
      </c>
      <c r="B1417" s="3" t="s">
        <v>151</v>
      </c>
      <c r="C1417" s="3" t="s">
        <v>3137</v>
      </c>
      <c r="D1417" s="47">
        <v>5000</v>
      </c>
      <c r="E1417" s="6" t="s">
        <v>8</v>
      </c>
    </row>
    <row r="1418" spans="1:5" s="11" customFormat="1" ht="25.5" x14ac:dyDescent="0.2">
      <c r="A1418" s="2" t="s">
        <v>1718</v>
      </c>
      <c r="B1418" s="3" t="s">
        <v>586</v>
      </c>
      <c r="C1418" s="3" t="s">
        <v>3138</v>
      </c>
      <c r="D1418" s="47">
        <v>14000</v>
      </c>
      <c r="E1418" s="6" t="s">
        <v>8</v>
      </c>
    </row>
    <row r="1419" spans="1:5" s="11" customFormat="1" x14ac:dyDescent="0.2">
      <c r="A1419" s="2" t="s">
        <v>1718</v>
      </c>
      <c r="B1419" s="3" t="s">
        <v>333</v>
      </c>
      <c r="C1419" s="3" t="s">
        <v>3139</v>
      </c>
      <c r="D1419" s="47">
        <v>10000</v>
      </c>
      <c r="E1419" s="6" t="s">
        <v>8</v>
      </c>
    </row>
    <row r="1420" spans="1:5" s="11" customFormat="1" ht="25.5" x14ac:dyDescent="0.2">
      <c r="A1420" s="2" t="s">
        <v>1718</v>
      </c>
      <c r="B1420" s="3" t="s">
        <v>165</v>
      </c>
      <c r="C1420" s="3" t="s">
        <v>3140</v>
      </c>
      <c r="D1420" s="47">
        <v>20000</v>
      </c>
      <c r="E1420" s="6" t="s">
        <v>8</v>
      </c>
    </row>
    <row r="1421" spans="1:5" s="11" customFormat="1" ht="25.5" x14ac:dyDescent="0.2">
      <c r="A1421" s="2" t="s">
        <v>1718</v>
      </c>
      <c r="B1421" s="3" t="s">
        <v>185</v>
      </c>
      <c r="C1421" s="3" t="s">
        <v>3141</v>
      </c>
      <c r="D1421" s="47">
        <v>50000</v>
      </c>
      <c r="E1421" s="6" t="s">
        <v>8</v>
      </c>
    </row>
    <row r="1422" spans="1:5" s="11" customFormat="1" x14ac:dyDescent="0.2">
      <c r="A1422" s="2" t="s">
        <v>1718</v>
      </c>
      <c r="B1422" s="3" t="s">
        <v>352</v>
      </c>
      <c r="C1422" s="3" t="s">
        <v>1024</v>
      </c>
      <c r="D1422" s="47">
        <v>7000</v>
      </c>
      <c r="E1422" s="6" t="s">
        <v>8</v>
      </c>
    </row>
    <row r="1423" spans="1:5" s="11" customFormat="1" ht="25.5" x14ac:dyDescent="0.2">
      <c r="A1423" s="2" t="s">
        <v>1718</v>
      </c>
      <c r="B1423" s="3" t="s">
        <v>575</v>
      </c>
      <c r="C1423" s="3" t="s">
        <v>3142</v>
      </c>
      <c r="D1423" s="47">
        <v>55000</v>
      </c>
      <c r="E1423" s="6" t="s">
        <v>8</v>
      </c>
    </row>
    <row r="1424" spans="1:5" s="11" customFormat="1" x14ac:dyDescent="0.2">
      <c r="A1424" s="2" t="s">
        <v>1718</v>
      </c>
      <c r="B1424" s="3" t="s">
        <v>333</v>
      </c>
      <c r="C1424" s="3" t="s">
        <v>3143</v>
      </c>
      <c r="D1424" s="47">
        <v>2800</v>
      </c>
      <c r="E1424" s="6" t="s">
        <v>8</v>
      </c>
    </row>
    <row r="1425" spans="1:5" s="11" customFormat="1" ht="25.5" x14ac:dyDescent="0.2">
      <c r="A1425" s="2" t="s">
        <v>1718</v>
      </c>
      <c r="B1425" s="3" t="s">
        <v>586</v>
      </c>
      <c r="C1425" s="3" t="s">
        <v>3144</v>
      </c>
      <c r="D1425" s="47">
        <v>8000</v>
      </c>
      <c r="E1425" s="6" t="s">
        <v>8</v>
      </c>
    </row>
    <row r="1426" spans="1:5" s="11" customFormat="1" ht="51" x14ac:dyDescent="0.2">
      <c r="A1426" s="2" t="s">
        <v>1718</v>
      </c>
      <c r="B1426" s="3" t="s">
        <v>583</v>
      </c>
      <c r="C1426" s="3" t="s">
        <v>3145</v>
      </c>
      <c r="D1426" s="47">
        <v>10000</v>
      </c>
      <c r="E1426" s="6" t="s">
        <v>8</v>
      </c>
    </row>
    <row r="1427" spans="1:5" s="11" customFormat="1" x14ac:dyDescent="0.2">
      <c r="A1427" s="2" t="s">
        <v>1718</v>
      </c>
      <c r="B1427" s="3" t="s">
        <v>204</v>
      </c>
      <c r="C1427" s="3" t="s">
        <v>3146</v>
      </c>
      <c r="D1427" s="47">
        <v>55000</v>
      </c>
      <c r="E1427" s="6" t="s">
        <v>8</v>
      </c>
    </row>
    <row r="1428" spans="1:5" s="11" customFormat="1" ht="25.5" x14ac:dyDescent="0.2">
      <c r="A1428" s="2" t="s">
        <v>1718</v>
      </c>
      <c r="B1428" s="3" t="s">
        <v>228</v>
      </c>
      <c r="C1428" s="3" t="s">
        <v>3147</v>
      </c>
      <c r="D1428" s="47">
        <v>3000</v>
      </c>
      <c r="E1428" s="6" t="s">
        <v>8</v>
      </c>
    </row>
    <row r="1429" spans="1:5" s="11" customFormat="1" ht="25.5" x14ac:dyDescent="0.2">
      <c r="A1429" s="2" t="s">
        <v>1718</v>
      </c>
      <c r="B1429" s="3" t="s">
        <v>592</v>
      </c>
      <c r="C1429" s="3" t="s">
        <v>3148</v>
      </c>
      <c r="D1429" s="47">
        <v>20000</v>
      </c>
      <c r="E1429" s="6" t="s">
        <v>8</v>
      </c>
    </row>
    <row r="1430" spans="1:5" s="11" customFormat="1" ht="25.5" x14ac:dyDescent="0.2">
      <c r="A1430" s="2" t="s">
        <v>1718</v>
      </c>
      <c r="B1430" s="3" t="s">
        <v>1798</v>
      </c>
      <c r="C1430" s="3" t="s">
        <v>3149</v>
      </c>
      <c r="D1430" s="47">
        <v>6000</v>
      </c>
      <c r="E1430" s="6" t="s">
        <v>8</v>
      </c>
    </row>
    <row r="1431" spans="1:5" s="11" customFormat="1" x14ac:dyDescent="0.2">
      <c r="A1431" s="2" t="s">
        <v>1718</v>
      </c>
      <c r="B1431" s="3" t="s">
        <v>333</v>
      </c>
      <c r="C1431" s="3" t="s">
        <v>3150</v>
      </c>
      <c r="D1431" s="47">
        <v>4000</v>
      </c>
      <c r="E1431" s="6" t="s">
        <v>8</v>
      </c>
    </row>
    <row r="1432" spans="1:5" s="11" customFormat="1" x14ac:dyDescent="0.2">
      <c r="A1432" s="2" t="s">
        <v>1718</v>
      </c>
      <c r="B1432" s="3" t="s">
        <v>237</v>
      </c>
      <c r="C1432" s="3" t="s">
        <v>3151</v>
      </c>
      <c r="D1432" s="47">
        <v>6000</v>
      </c>
      <c r="E1432" s="6" t="s">
        <v>8</v>
      </c>
    </row>
    <row r="1433" spans="1:5" s="11" customFormat="1" ht="38.25" x14ac:dyDescent="0.2">
      <c r="A1433" s="2" t="s">
        <v>1718</v>
      </c>
      <c r="B1433" s="3" t="s">
        <v>159</v>
      </c>
      <c r="C1433" s="3" t="s">
        <v>1033</v>
      </c>
      <c r="D1433" s="47">
        <v>5000</v>
      </c>
      <c r="E1433" s="6" t="s">
        <v>8</v>
      </c>
    </row>
    <row r="1434" spans="1:5" s="11" customFormat="1" ht="25.5" x14ac:dyDescent="0.2">
      <c r="A1434" s="2" t="s">
        <v>1718</v>
      </c>
      <c r="B1434" s="3" t="s">
        <v>485</v>
      </c>
      <c r="C1434" s="3" t="s">
        <v>3152</v>
      </c>
      <c r="D1434" s="47">
        <v>40000</v>
      </c>
      <c r="E1434" s="6" t="s">
        <v>8</v>
      </c>
    </row>
    <row r="1435" spans="1:5" s="11" customFormat="1" ht="38.25" x14ac:dyDescent="0.2">
      <c r="A1435" s="2" t="s">
        <v>1718</v>
      </c>
      <c r="B1435" s="3" t="s">
        <v>228</v>
      </c>
      <c r="C1435" s="3" t="s">
        <v>3153</v>
      </c>
      <c r="D1435" s="47">
        <v>10000</v>
      </c>
      <c r="E1435" s="6" t="s">
        <v>8</v>
      </c>
    </row>
    <row r="1436" spans="1:5" s="11" customFormat="1" ht="25.5" x14ac:dyDescent="0.2">
      <c r="A1436" s="2" t="s">
        <v>1718</v>
      </c>
      <c r="B1436" s="3" t="s">
        <v>161</v>
      </c>
      <c r="C1436" s="3" t="s">
        <v>3154</v>
      </c>
      <c r="D1436" s="47">
        <v>17000</v>
      </c>
      <c r="E1436" s="6" t="s">
        <v>8</v>
      </c>
    </row>
    <row r="1437" spans="1:5" s="11" customFormat="1" x14ac:dyDescent="0.2">
      <c r="A1437" s="2" t="s">
        <v>1718</v>
      </c>
      <c r="B1437" s="3" t="s">
        <v>1793</v>
      </c>
      <c r="C1437" s="3" t="s">
        <v>3155</v>
      </c>
      <c r="D1437" s="47">
        <v>10000</v>
      </c>
      <c r="E1437" s="6" t="s">
        <v>8</v>
      </c>
    </row>
    <row r="1438" spans="1:5" s="11" customFormat="1" ht="25.5" x14ac:dyDescent="0.2">
      <c r="A1438" s="2" t="s">
        <v>1718</v>
      </c>
      <c r="B1438" s="3" t="s">
        <v>338</v>
      </c>
      <c r="C1438" s="3" t="s">
        <v>3156</v>
      </c>
      <c r="D1438" s="47">
        <v>15000</v>
      </c>
      <c r="E1438" s="6" t="s">
        <v>8</v>
      </c>
    </row>
    <row r="1439" spans="1:5" s="11" customFormat="1" ht="25.5" x14ac:dyDescent="0.2">
      <c r="A1439" s="2" t="s">
        <v>1718</v>
      </c>
      <c r="B1439" s="3" t="s">
        <v>587</v>
      </c>
      <c r="C1439" s="3" t="s">
        <v>3157</v>
      </c>
      <c r="D1439" s="47">
        <v>20000</v>
      </c>
      <c r="E1439" s="6" t="s">
        <v>8</v>
      </c>
    </row>
    <row r="1440" spans="1:5" s="11" customFormat="1" ht="25.5" x14ac:dyDescent="0.2">
      <c r="A1440" s="2" t="s">
        <v>1718</v>
      </c>
      <c r="B1440" s="3" t="s">
        <v>584</v>
      </c>
      <c r="C1440" s="3" t="s">
        <v>1006</v>
      </c>
      <c r="D1440" s="47">
        <v>5000</v>
      </c>
      <c r="E1440" s="6" t="s">
        <v>8</v>
      </c>
    </row>
    <row r="1441" spans="1:5" s="11" customFormat="1" ht="25.5" x14ac:dyDescent="0.2">
      <c r="A1441" s="2" t="s">
        <v>1718</v>
      </c>
      <c r="B1441" s="3" t="s">
        <v>505</v>
      </c>
      <c r="C1441" s="3" t="s">
        <v>3158</v>
      </c>
      <c r="D1441" s="47">
        <v>7000</v>
      </c>
      <c r="E1441" s="6" t="s">
        <v>8</v>
      </c>
    </row>
    <row r="1442" spans="1:5" s="11" customFormat="1" x14ac:dyDescent="0.2">
      <c r="A1442" s="2" t="s">
        <v>1718</v>
      </c>
      <c r="B1442" s="3" t="s">
        <v>735</v>
      </c>
      <c r="C1442" s="3" t="s">
        <v>3159</v>
      </c>
      <c r="D1442" s="47">
        <v>7000</v>
      </c>
      <c r="E1442" s="6" t="s">
        <v>8</v>
      </c>
    </row>
    <row r="1443" spans="1:5" s="11" customFormat="1" x14ac:dyDescent="0.2">
      <c r="A1443" s="2" t="s">
        <v>1718</v>
      </c>
      <c r="B1443" s="3" t="s">
        <v>590</v>
      </c>
      <c r="C1443" s="3" t="s">
        <v>3160</v>
      </c>
      <c r="D1443" s="47">
        <v>3000</v>
      </c>
      <c r="E1443" s="6" t="s">
        <v>8</v>
      </c>
    </row>
    <row r="1444" spans="1:5" s="11" customFormat="1" ht="25.5" x14ac:dyDescent="0.2">
      <c r="A1444" s="2" t="s">
        <v>1718</v>
      </c>
      <c r="B1444" s="3" t="s">
        <v>228</v>
      </c>
      <c r="C1444" s="3" t="s">
        <v>2886</v>
      </c>
      <c r="D1444" s="47">
        <v>15000</v>
      </c>
      <c r="E1444" s="6" t="s">
        <v>8</v>
      </c>
    </row>
    <row r="1445" spans="1:5" s="11" customFormat="1" ht="38.25" x14ac:dyDescent="0.2">
      <c r="A1445" s="2" t="s">
        <v>1718</v>
      </c>
      <c r="B1445" s="3" t="s">
        <v>151</v>
      </c>
      <c r="C1445" s="3" t="s">
        <v>3161</v>
      </c>
      <c r="D1445" s="47">
        <v>5000</v>
      </c>
      <c r="E1445" s="6" t="s">
        <v>8</v>
      </c>
    </row>
    <row r="1446" spans="1:5" s="11" customFormat="1" x14ac:dyDescent="0.2">
      <c r="A1446" s="2" t="s">
        <v>1718</v>
      </c>
      <c r="B1446" s="3" t="s">
        <v>352</v>
      </c>
      <c r="C1446" s="3" t="s">
        <v>958</v>
      </c>
      <c r="D1446" s="47">
        <v>8000</v>
      </c>
      <c r="E1446" s="6" t="s">
        <v>8</v>
      </c>
    </row>
    <row r="1447" spans="1:5" s="11" customFormat="1" ht="25.5" x14ac:dyDescent="0.2">
      <c r="A1447" s="2" t="s">
        <v>1718</v>
      </c>
      <c r="B1447" s="3" t="s">
        <v>1799</v>
      </c>
      <c r="C1447" s="3" t="s">
        <v>3162</v>
      </c>
      <c r="D1447" s="47">
        <v>3000</v>
      </c>
      <c r="E1447" s="6" t="s">
        <v>8</v>
      </c>
    </row>
    <row r="1448" spans="1:5" s="11" customFormat="1" x14ac:dyDescent="0.2">
      <c r="A1448" s="2" t="s">
        <v>1718</v>
      </c>
      <c r="B1448" s="3" t="s">
        <v>1800</v>
      </c>
      <c r="C1448" s="3" t="s">
        <v>3163</v>
      </c>
      <c r="D1448" s="47">
        <v>8000</v>
      </c>
      <c r="E1448" s="6" t="s">
        <v>8</v>
      </c>
    </row>
    <row r="1449" spans="1:5" s="11" customFormat="1" x14ac:dyDescent="0.2">
      <c r="A1449" s="2" t="s">
        <v>1718</v>
      </c>
      <c r="B1449" s="3" t="s">
        <v>204</v>
      </c>
      <c r="C1449" s="3" t="s">
        <v>3164</v>
      </c>
      <c r="D1449" s="47">
        <v>5000</v>
      </c>
      <c r="E1449" s="6" t="s">
        <v>8</v>
      </c>
    </row>
    <row r="1450" spans="1:5" s="11" customFormat="1" ht="38.25" x14ac:dyDescent="0.2">
      <c r="A1450" s="2" t="s">
        <v>1718</v>
      </c>
      <c r="B1450" s="3" t="s">
        <v>333</v>
      </c>
      <c r="C1450" s="3" t="s">
        <v>3165</v>
      </c>
      <c r="D1450" s="47">
        <v>15000</v>
      </c>
      <c r="E1450" s="6" t="s">
        <v>8</v>
      </c>
    </row>
    <row r="1451" spans="1:5" s="11" customFormat="1" ht="25.5" x14ac:dyDescent="0.2">
      <c r="A1451" s="2" t="s">
        <v>1718</v>
      </c>
      <c r="B1451" s="3" t="s">
        <v>228</v>
      </c>
      <c r="C1451" s="3" t="s">
        <v>2886</v>
      </c>
      <c r="D1451" s="47">
        <v>15000</v>
      </c>
      <c r="E1451" s="6" t="s">
        <v>8</v>
      </c>
    </row>
    <row r="1452" spans="1:5" s="11" customFormat="1" x14ac:dyDescent="0.2">
      <c r="A1452" s="2" t="s">
        <v>1718</v>
      </c>
      <c r="B1452" s="3" t="s">
        <v>569</v>
      </c>
      <c r="C1452" s="3" t="s">
        <v>1010</v>
      </c>
      <c r="D1452" s="47">
        <v>11000</v>
      </c>
      <c r="E1452" s="6" t="s">
        <v>8</v>
      </c>
    </row>
    <row r="1453" spans="1:5" s="11" customFormat="1" x14ac:dyDescent="0.2">
      <c r="A1453" s="2" t="s">
        <v>1718</v>
      </c>
      <c r="B1453" s="3" t="s">
        <v>204</v>
      </c>
      <c r="C1453" s="3" t="s">
        <v>3166</v>
      </c>
      <c r="D1453" s="47">
        <v>15000</v>
      </c>
      <c r="E1453" s="6" t="s">
        <v>8</v>
      </c>
    </row>
    <row r="1454" spans="1:5" s="11" customFormat="1" x14ac:dyDescent="0.2">
      <c r="A1454" s="2" t="s">
        <v>1718</v>
      </c>
      <c r="B1454" s="3" t="s">
        <v>573</v>
      </c>
      <c r="C1454" s="3" t="s">
        <v>3167</v>
      </c>
      <c r="D1454" s="47">
        <v>50000</v>
      </c>
      <c r="E1454" s="6" t="s">
        <v>8</v>
      </c>
    </row>
    <row r="1455" spans="1:5" s="11" customFormat="1" ht="38.25" x14ac:dyDescent="0.2">
      <c r="A1455" s="2" t="s">
        <v>1718</v>
      </c>
      <c r="B1455" s="3" t="s">
        <v>583</v>
      </c>
      <c r="C1455" s="3" t="s">
        <v>1034</v>
      </c>
      <c r="D1455" s="47">
        <v>9000</v>
      </c>
      <c r="E1455" s="6" t="s">
        <v>8</v>
      </c>
    </row>
    <row r="1456" spans="1:5" s="11" customFormat="1" x14ac:dyDescent="0.2">
      <c r="A1456" s="2" t="s">
        <v>1718</v>
      </c>
      <c r="B1456" s="3" t="s">
        <v>590</v>
      </c>
      <c r="C1456" s="3" t="s">
        <v>3168</v>
      </c>
      <c r="D1456" s="47">
        <v>2000</v>
      </c>
      <c r="E1456" s="6" t="s">
        <v>8</v>
      </c>
    </row>
    <row r="1457" spans="1:5" s="11" customFormat="1" x14ac:dyDescent="0.2">
      <c r="A1457" s="2" t="s">
        <v>1718</v>
      </c>
      <c r="B1457" s="3" t="s">
        <v>590</v>
      </c>
      <c r="C1457" s="3" t="s">
        <v>3169</v>
      </c>
      <c r="D1457" s="47">
        <v>15000</v>
      </c>
      <c r="E1457" s="6" t="s">
        <v>8</v>
      </c>
    </row>
    <row r="1458" spans="1:5" s="11" customFormat="1" ht="25.5" x14ac:dyDescent="0.2">
      <c r="A1458" s="2" t="s">
        <v>1718</v>
      </c>
      <c r="B1458" s="3" t="s">
        <v>575</v>
      </c>
      <c r="C1458" s="3" t="s">
        <v>3170</v>
      </c>
      <c r="D1458" s="47">
        <v>10000</v>
      </c>
      <c r="E1458" s="6" t="s">
        <v>8</v>
      </c>
    </row>
    <row r="1459" spans="1:5" s="11" customFormat="1" ht="25.5" x14ac:dyDescent="0.2">
      <c r="A1459" s="2" t="s">
        <v>1718</v>
      </c>
      <c r="B1459" s="3" t="s">
        <v>274</v>
      </c>
      <c r="C1459" s="3" t="s">
        <v>3171</v>
      </c>
      <c r="D1459" s="47">
        <v>7000</v>
      </c>
      <c r="E1459" s="6" t="s">
        <v>8</v>
      </c>
    </row>
    <row r="1460" spans="1:5" s="11" customFormat="1" ht="25.5" x14ac:dyDescent="0.2">
      <c r="A1460" s="2" t="s">
        <v>1718</v>
      </c>
      <c r="B1460" s="3" t="s">
        <v>607</v>
      </c>
      <c r="C1460" s="3" t="s">
        <v>3172</v>
      </c>
      <c r="D1460" s="47">
        <v>7000</v>
      </c>
      <c r="E1460" s="6" t="s">
        <v>8</v>
      </c>
    </row>
    <row r="1461" spans="1:5" s="11" customFormat="1" ht="25.5" x14ac:dyDescent="0.2">
      <c r="A1461" s="2" t="s">
        <v>1718</v>
      </c>
      <c r="B1461" s="3" t="s">
        <v>239</v>
      </c>
      <c r="C1461" s="3" t="s">
        <v>3173</v>
      </c>
      <c r="D1461" s="47">
        <v>15000</v>
      </c>
      <c r="E1461" s="6" t="s">
        <v>8</v>
      </c>
    </row>
    <row r="1462" spans="1:5" s="11" customFormat="1" x14ac:dyDescent="0.2">
      <c r="A1462" s="2" t="s">
        <v>1718</v>
      </c>
      <c r="B1462" s="3" t="s">
        <v>333</v>
      </c>
      <c r="C1462" s="3" t="s">
        <v>1019</v>
      </c>
      <c r="D1462" s="47">
        <v>10000</v>
      </c>
      <c r="E1462" s="6" t="s">
        <v>8</v>
      </c>
    </row>
    <row r="1463" spans="1:5" s="11" customFormat="1" x14ac:dyDescent="0.2">
      <c r="A1463" s="2" t="s">
        <v>1718</v>
      </c>
      <c r="B1463" s="3" t="s">
        <v>333</v>
      </c>
      <c r="C1463" s="3" t="s">
        <v>3174</v>
      </c>
      <c r="D1463" s="47">
        <v>8000</v>
      </c>
      <c r="E1463" s="6" t="s">
        <v>8</v>
      </c>
    </row>
    <row r="1464" spans="1:5" s="11" customFormat="1" x14ac:dyDescent="0.2">
      <c r="A1464" s="2" t="s">
        <v>1718</v>
      </c>
      <c r="B1464" s="3" t="s">
        <v>598</v>
      </c>
      <c r="C1464" s="3" t="s">
        <v>3175</v>
      </c>
      <c r="D1464" s="47">
        <v>6000</v>
      </c>
      <c r="E1464" s="6" t="s">
        <v>8</v>
      </c>
    </row>
    <row r="1465" spans="1:5" s="11" customFormat="1" x14ac:dyDescent="0.2">
      <c r="A1465" s="2" t="s">
        <v>1718</v>
      </c>
      <c r="B1465" s="3" t="s">
        <v>185</v>
      </c>
      <c r="C1465" s="3" t="s">
        <v>3176</v>
      </c>
      <c r="D1465" s="47">
        <v>20000</v>
      </c>
      <c r="E1465" s="6" t="s">
        <v>8</v>
      </c>
    </row>
    <row r="1466" spans="1:5" s="11" customFormat="1" x14ac:dyDescent="0.2">
      <c r="A1466" s="2" t="s">
        <v>1718</v>
      </c>
      <c r="B1466" s="3" t="s">
        <v>563</v>
      </c>
      <c r="C1466" s="3" t="s">
        <v>3177</v>
      </c>
      <c r="D1466" s="47">
        <v>6000</v>
      </c>
      <c r="E1466" s="6" t="s">
        <v>8</v>
      </c>
    </row>
    <row r="1467" spans="1:5" s="11" customFormat="1" ht="38.25" x14ac:dyDescent="0.2">
      <c r="A1467" s="2" t="s">
        <v>1718</v>
      </c>
      <c r="B1467" s="3" t="s">
        <v>237</v>
      </c>
      <c r="C1467" s="3" t="s">
        <v>3178</v>
      </c>
      <c r="D1467" s="47">
        <v>10000</v>
      </c>
      <c r="E1467" s="6" t="s">
        <v>8</v>
      </c>
    </row>
    <row r="1468" spans="1:5" s="11" customFormat="1" ht="25.5" x14ac:dyDescent="0.2">
      <c r="A1468" s="2" t="s">
        <v>1718</v>
      </c>
      <c r="B1468" s="3" t="s">
        <v>574</v>
      </c>
      <c r="C1468" s="3" t="s">
        <v>3179</v>
      </c>
      <c r="D1468" s="47">
        <v>10000</v>
      </c>
      <c r="E1468" s="6" t="s">
        <v>8</v>
      </c>
    </row>
    <row r="1469" spans="1:5" s="11" customFormat="1" x14ac:dyDescent="0.2">
      <c r="A1469" s="2" t="s">
        <v>1718</v>
      </c>
      <c r="B1469" s="3" t="s">
        <v>1734</v>
      </c>
      <c r="C1469" s="3" t="s">
        <v>3180</v>
      </c>
      <c r="D1469" s="47">
        <v>15000</v>
      </c>
      <c r="E1469" s="6" t="s">
        <v>8</v>
      </c>
    </row>
    <row r="1470" spans="1:5" s="11" customFormat="1" ht="38.25" x14ac:dyDescent="0.2">
      <c r="A1470" s="2" t="s">
        <v>1718</v>
      </c>
      <c r="B1470" s="3" t="s">
        <v>543</v>
      </c>
      <c r="C1470" s="3" t="s">
        <v>3181</v>
      </c>
      <c r="D1470" s="47">
        <v>12000</v>
      </c>
      <c r="E1470" s="6" t="s">
        <v>8</v>
      </c>
    </row>
    <row r="1471" spans="1:5" s="11" customFormat="1" ht="38.25" x14ac:dyDescent="0.2">
      <c r="A1471" s="2" t="s">
        <v>1718</v>
      </c>
      <c r="B1471" s="3" t="s">
        <v>440</v>
      </c>
      <c r="C1471" s="3" t="s">
        <v>3182</v>
      </c>
      <c r="D1471" s="47">
        <v>12000</v>
      </c>
      <c r="E1471" s="6" t="s">
        <v>8</v>
      </c>
    </row>
    <row r="1472" spans="1:5" s="11" customFormat="1" x14ac:dyDescent="0.2">
      <c r="A1472" s="2" t="s">
        <v>1718</v>
      </c>
      <c r="B1472" s="3" t="s">
        <v>1734</v>
      </c>
      <c r="C1472" s="3" t="s">
        <v>3183</v>
      </c>
      <c r="D1472" s="47">
        <v>15000</v>
      </c>
      <c r="E1472" s="6" t="s">
        <v>8</v>
      </c>
    </row>
    <row r="1473" spans="1:5" s="11" customFormat="1" ht="25.5" x14ac:dyDescent="0.2">
      <c r="A1473" s="2" t="s">
        <v>1718</v>
      </c>
      <c r="B1473" s="3" t="s">
        <v>228</v>
      </c>
      <c r="C1473" s="3" t="s">
        <v>3184</v>
      </c>
      <c r="D1473" s="47">
        <v>5000</v>
      </c>
      <c r="E1473" s="6" t="s">
        <v>8</v>
      </c>
    </row>
    <row r="1474" spans="1:5" s="11" customFormat="1" ht="25.5" x14ac:dyDescent="0.2">
      <c r="A1474" s="2" t="s">
        <v>1718</v>
      </c>
      <c r="B1474" s="3" t="s">
        <v>606</v>
      </c>
      <c r="C1474" s="3" t="s">
        <v>3185</v>
      </c>
      <c r="D1474" s="47">
        <v>7000</v>
      </c>
      <c r="E1474" s="6" t="s">
        <v>8</v>
      </c>
    </row>
    <row r="1475" spans="1:5" s="11" customFormat="1" x14ac:dyDescent="0.2">
      <c r="A1475" s="2" t="s">
        <v>1718</v>
      </c>
      <c r="B1475" s="3" t="s">
        <v>223</v>
      </c>
      <c r="C1475" s="3" t="s">
        <v>3186</v>
      </c>
      <c r="D1475" s="47">
        <v>25000</v>
      </c>
      <c r="E1475" s="6" t="s">
        <v>8</v>
      </c>
    </row>
    <row r="1476" spans="1:5" s="11" customFormat="1" ht="25.5" x14ac:dyDescent="0.2">
      <c r="A1476" s="2" t="s">
        <v>1718</v>
      </c>
      <c r="B1476" s="3" t="s">
        <v>571</v>
      </c>
      <c r="C1476" s="3" t="s">
        <v>3187</v>
      </c>
      <c r="D1476" s="47">
        <v>5000</v>
      </c>
      <c r="E1476" s="6" t="s">
        <v>8</v>
      </c>
    </row>
    <row r="1477" spans="1:5" s="11" customFormat="1" ht="29.25" customHeight="1" x14ac:dyDescent="0.2">
      <c r="A1477" s="2" t="s">
        <v>1718</v>
      </c>
      <c r="B1477" s="3" t="s">
        <v>154</v>
      </c>
      <c r="C1477" s="3" t="s">
        <v>1023</v>
      </c>
      <c r="D1477" s="47">
        <v>10000</v>
      </c>
      <c r="E1477" s="6" t="s">
        <v>8</v>
      </c>
    </row>
    <row r="1478" spans="1:5" s="11" customFormat="1" x14ac:dyDescent="0.2">
      <c r="A1478" s="2" t="s">
        <v>456</v>
      </c>
      <c r="B1478" s="2" t="s">
        <v>717</v>
      </c>
      <c r="C1478" s="2" t="s">
        <v>1157</v>
      </c>
      <c r="D1478" s="47">
        <v>3000</v>
      </c>
      <c r="E1478" s="6" t="s">
        <v>8</v>
      </c>
    </row>
    <row r="1479" spans="1:5" s="11" customFormat="1" x14ac:dyDescent="0.2">
      <c r="A1479" s="2" t="s">
        <v>456</v>
      </c>
      <c r="B1479" s="2" t="s">
        <v>147</v>
      </c>
      <c r="C1479" s="2" t="s">
        <v>1159</v>
      </c>
      <c r="D1479" s="47">
        <v>1500</v>
      </c>
      <c r="E1479" s="6" t="s">
        <v>8</v>
      </c>
    </row>
    <row r="1480" spans="1:5" s="11" customFormat="1" ht="25.5" x14ac:dyDescent="0.2">
      <c r="A1480" s="2" t="s">
        <v>456</v>
      </c>
      <c r="B1480" s="2" t="s">
        <v>210</v>
      </c>
      <c r="C1480" s="2" t="s">
        <v>1160</v>
      </c>
      <c r="D1480" s="47">
        <v>22500</v>
      </c>
      <c r="E1480" s="6" t="s">
        <v>8</v>
      </c>
    </row>
    <row r="1481" spans="1:5" s="11" customFormat="1" x14ac:dyDescent="0.2">
      <c r="A1481" s="2" t="s">
        <v>456</v>
      </c>
      <c r="B1481" s="2" t="s">
        <v>211</v>
      </c>
      <c r="C1481" s="2" t="s">
        <v>1161</v>
      </c>
      <c r="D1481" s="47">
        <v>5100</v>
      </c>
      <c r="E1481" s="6" t="s">
        <v>8</v>
      </c>
    </row>
    <row r="1482" spans="1:5" s="11" customFormat="1" ht="25.5" x14ac:dyDescent="0.2">
      <c r="A1482" s="2" t="s">
        <v>456</v>
      </c>
      <c r="B1482" s="2" t="s">
        <v>718</v>
      </c>
      <c r="C1482" s="2" t="s">
        <v>1162</v>
      </c>
      <c r="D1482" s="47">
        <v>3000</v>
      </c>
      <c r="E1482" s="6" t="s">
        <v>8</v>
      </c>
    </row>
    <row r="1483" spans="1:5" s="11" customFormat="1" ht="25.5" x14ac:dyDescent="0.2">
      <c r="A1483" s="2" t="s">
        <v>456</v>
      </c>
      <c r="B1483" s="2" t="s">
        <v>719</v>
      </c>
      <c r="C1483" s="2" t="s">
        <v>1163</v>
      </c>
      <c r="D1483" s="47">
        <v>4200</v>
      </c>
      <c r="E1483" s="6" t="s">
        <v>8</v>
      </c>
    </row>
    <row r="1484" spans="1:5" s="11" customFormat="1" x14ac:dyDescent="0.2">
      <c r="A1484" s="2" t="s">
        <v>456</v>
      </c>
      <c r="B1484" s="2" t="s">
        <v>151</v>
      </c>
      <c r="C1484" s="2" t="s">
        <v>1164</v>
      </c>
      <c r="D1484" s="47">
        <v>15000</v>
      </c>
      <c r="E1484" s="6" t="s">
        <v>8</v>
      </c>
    </row>
    <row r="1485" spans="1:5" s="11" customFormat="1" x14ac:dyDescent="0.2">
      <c r="A1485" s="2" t="s">
        <v>456</v>
      </c>
      <c r="B1485" s="2" t="s">
        <v>236</v>
      </c>
      <c r="C1485" s="2" t="s">
        <v>1165</v>
      </c>
      <c r="D1485" s="47">
        <v>6000</v>
      </c>
      <c r="E1485" s="6" t="s">
        <v>8</v>
      </c>
    </row>
    <row r="1486" spans="1:5" s="11" customFormat="1" x14ac:dyDescent="0.2">
      <c r="A1486" s="2" t="s">
        <v>456</v>
      </c>
      <c r="B1486" s="2" t="s">
        <v>1801</v>
      </c>
      <c r="C1486" s="2" t="s">
        <v>3188</v>
      </c>
      <c r="D1486" s="47">
        <v>21000</v>
      </c>
      <c r="E1486" s="6" t="s">
        <v>8</v>
      </c>
    </row>
    <row r="1487" spans="1:5" s="11" customFormat="1" x14ac:dyDescent="0.2">
      <c r="A1487" s="2" t="s">
        <v>456</v>
      </c>
      <c r="B1487" s="2" t="s">
        <v>720</v>
      </c>
      <c r="C1487" s="2" t="s">
        <v>1166</v>
      </c>
      <c r="D1487" s="47">
        <v>6000</v>
      </c>
      <c r="E1487" s="6" t="s">
        <v>8</v>
      </c>
    </row>
    <row r="1488" spans="1:5" s="11" customFormat="1" x14ac:dyDescent="0.2">
      <c r="A1488" s="2" t="s">
        <v>456</v>
      </c>
      <c r="B1488" s="2" t="s">
        <v>181</v>
      </c>
      <c r="C1488" s="2" t="s">
        <v>1167</v>
      </c>
      <c r="D1488" s="47">
        <v>4500</v>
      </c>
      <c r="E1488" s="6" t="s">
        <v>8</v>
      </c>
    </row>
    <row r="1489" spans="1:5" s="11" customFormat="1" ht="25.5" x14ac:dyDescent="0.2">
      <c r="A1489" s="2" t="s">
        <v>456</v>
      </c>
      <c r="B1489" s="2" t="s">
        <v>721</v>
      </c>
      <c r="C1489" s="2" t="s">
        <v>1168</v>
      </c>
      <c r="D1489" s="47">
        <v>6000</v>
      </c>
      <c r="E1489" s="6" t="s">
        <v>8</v>
      </c>
    </row>
    <row r="1490" spans="1:5" s="11" customFormat="1" ht="25.5" x14ac:dyDescent="0.2">
      <c r="A1490" s="2" t="s">
        <v>456</v>
      </c>
      <c r="B1490" s="2" t="s">
        <v>238</v>
      </c>
      <c r="C1490" s="2" t="s">
        <v>1169</v>
      </c>
      <c r="D1490" s="47">
        <v>60000</v>
      </c>
      <c r="E1490" s="6" t="s">
        <v>8</v>
      </c>
    </row>
    <row r="1491" spans="1:5" s="11" customFormat="1" x14ac:dyDescent="0.2">
      <c r="A1491" s="2" t="s">
        <v>456</v>
      </c>
      <c r="B1491" s="2" t="s">
        <v>240</v>
      </c>
      <c r="C1491" s="2" t="s">
        <v>1170</v>
      </c>
      <c r="D1491" s="47">
        <v>3000</v>
      </c>
      <c r="E1491" s="6" t="s">
        <v>8</v>
      </c>
    </row>
    <row r="1492" spans="1:5" s="11" customFormat="1" x14ac:dyDescent="0.2">
      <c r="A1492" s="2" t="s">
        <v>456</v>
      </c>
      <c r="B1492" s="2" t="s">
        <v>141</v>
      </c>
      <c r="C1492" s="2" t="s">
        <v>1171</v>
      </c>
      <c r="D1492" s="47">
        <v>6000</v>
      </c>
      <c r="E1492" s="6" t="s">
        <v>8</v>
      </c>
    </row>
    <row r="1493" spans="1:5" s="11" customFormat="1" x14ac:dyDescent="0.2">
      <c r="A1493" s="2" t="s">
        <v>456</v>
      </c>
      <c r="B1493" s="2" t="s">
        <v>723</v>
      </c>
      <c r="C1493" s="2" t="s">
        <v>1173</v>
      </c>
      <c r="D1493" s="47">
        <v>2100</v>
      </c>
      <c r="E1493" s="6" t="s">
        <v>8</v>
      </c>
    </row>
    <row r="1494" spans="1:5" s="11" customFormat="1" x14ac:dyDescent="0.2">
      <c r="A1494" s="2" t="s">
        <v>456</v>
      </c>
      <c r="B1494" s="2" t="s">
        <v>134</v>
      </c>
      <c r="C1494" s="2" t="s">
        <v>1174</v>
      </c>
      <c r="D1494" s="47">
        <v>45000</v>
      </c>
      <c r="E1494" s="6" t="s">
        <v>8</v>
      </c>
    </row>
    <row r="1495" spans="1:5" s="11" customFormat="1" x14ac:dyDescent="0.2">
      <c r="A1495" s="2" t="s">
        <v>456</v>
      </c>
      <c r="B1495" s="2" t="s">
        <v>1802</v>
      </c>
      <c r="C1495" s="2" t="s">
        <v>1175</v>
      </c>
      <c r="D1495" s="47">
        <v>21000</v>
      </c>
      <c r="E1495" s="6" t="s">
        <v>8</v>
      </c>
    </row>
    <row r="1496" spans="1:5" s="11" customFormat="1" x14ac:dyDescent="0.2">
      <c r="A1496" s="2" t="s">
        <v>456</v>
      </c>
      <c r="B1496" s="2" t="s">
        <v>243</v>
      </c>
      <c r="C1496" s="2" t="s">
        <v>1176</v>
      </c>
      <c r="D1496" s="47">
        <v>6000</v>
      </c>
      <c r="E1496" s="6" t="s">
        <v>8</v>
      </c>
    </row>
    <row r="1497" spans="1:5" s="11" customFormat="1" ht="25.5" x14ac:dyDescent="0.2">
      <c r="A1497" s="2" t="s">
        <v>456</v>
      </c>
      <c r="B1497" s="2" t="s">
        <v>244</v>
      </c>
      <c r="C1497" s="2" t="s">
        <v>1177</v>
      </c>
      <c r="D1497" s="47">
        <v>15000</v>
      </c>
      <c r="E1497" s="6" t="s">
        <v>8</v>
      </c>
    </row>
    <row r="1498" spans="1:5" s="11" customFormat="1" ht="25.5" x14ac:dyDescent="0.2">
      <c r="A1498" s="2" t="s">
        <v>456</v>
      </c>
      <c r="B1498" s="2" t="s">
        <v>152</v>
      </c>
      <c r="C1498" s="2" t="s">
        <v>1178</v>
      </c>
      <c r="D1498" s="47">
        <v>2400</v>
      </c>
      <c r="E1498" s="6" t="s">
        <v>8</v>
      </c>
    </row>
    <row r="1499" spans="1:5" s="11" customFormat="1" x14ac:dyDescent="0.2">
      <c r="A1499" s="2" t="s">
        <v>456</v>
      </c>
      <c r="B1499" s="2" t="s">
        <v>440</v>
      </c>
      <c r="C1499" s="2" t="s">
        <v>1179</v>
      </c>
      <c r="D1499" s="47">
        <v>3000</v>
      </c>
      <c r="E1499" s="6" t="s">
        <v>8</v>
      </c>
    </row>
    <row r="1500" spans="1:5" s="11" customFormat="1" ht="38.25" x14ac:dyDescent="0.2">
      <c r="A1500" s="2" t="s">
        <v>456</v>
      </c>
      <c r="B1500" s="2" t="s">
        <v>150</v>
      </c>
      <c r="C1500" s="2" t="s">
        <v>1180</v>
      </c>
      <c r="D1500" s="47">
        <v>10500</v>
      </c>
      <c r="E1500" s="6" t="s">
        <v>8</v>
      </c>
    </row>
    <row r="1501" spans="1:5" s="11" customFormat="1" ht="25.5" x14ac:dyDescent="0.2">
      <c r="A1501" s="2" t="s">
        <v>456</v>
      </c>
      <c r="B1501" s="2" t="s">
        <v>242</v>
      </c>
      <c r="C1501" s="2" t="s">
        <v>1181</v>
      </c>
      <c r="D1501" s="47">
        <v>9000</v>
      </c>
      <c r="E1501" s="6" t="s">
        <v>8</v>
      </c>
    </row>
    <row r="1502" spans="1:5" s="11" customFormat="1" x14ac:dyDescent="0.2">
      <c r="A1502" s="2" t="s">
        <v>456</v>
      </c>
      <c r="B1502" s="2" t="s">
        <v>545</v>
      </c>
      <c r="C1502" s="2" t="s">
        <v>1182</v>
      </c>
      <c r="D1502" s="47">
        <v>3000</v>
      </c>
      <c r="E1502" s="6" t="s">
        <v>8</v>
      </c>
    </row>
    <row r="1503" spans="1:5" s="11" customFormat="1" x14ac:dyDescent="0.2">
      <c r="A1503" s="2" t="s">
        <v>456</v>
      </c>
      <c r="B1503" s="2" t="s">
        <v>724</v>
      </c>
      <c r="C1503" s="2" t="s">
        <v>1183</v>
      </c>
      <c r="D1503" s="47">
        <v>6000</v>
      </c>
      <c r="E1503" s="6" t="s">
        <v>8</v>
      </c>
    </row>
    <row r="1504" spans="1:5" s="11" customFormat="1" x14ac:dyDescent="0.2">
      <c r="A1504" s="2" t="s">
        <v>456</v>
      </c>
      <c r="B1504" s="2" t="s">
        <v>181</v>
      </c>
      <c r="C1504" s="2" t="s">
        <v>1167</v>
      </c>
      <c r="D1504" s="47">
        <v>4500</v>
      </c>
      <c r="E1504" s="6" t="s">
        <v>8</v>
      </c>
    </row>
    <row r="1505" spans="1:5" s="11" customFormat="1" ht="25.5" x14ac:dyDescent="0.2">
      <c r="A1505" s="2" t="s">
        <v>456</v>
      </c>
      <c r="B1505" s="2" t="s">
        <v>1803</v>
      </c>
      <c r="C1505" s="2" t="s">
        <v>3189</v>
      </c>
      <c r="D1505" s="47">
        <v>3900</v>
      </c>
      <c r="E1505" s="6" t="s">
        <v>8</v>
      </c>
    </row>
    <row r="1506" spans="1:5" s="11" customFormat="1" x14ac:dyDescent="0.2">
      <c r="A1506" s="2" t="s">
        <v>456</v>
      </c>
      <c r="B1506" s="2" t="s">
        <v>234</v>
      </c>
      <c r="C1506" s="2" t="s">
        <v>1158</v>
      </c>
      <c r="D1506" s="47">
        <v>4500</v>
      </c>
      <c r="E1506" s="6" t="s">
        <v>8</v>
      </c>
    </row>
    <row r="1507" spans="1:5" s="11" customFormat="1" x14ac:dyDescent="0.2">
      <c r="A1507" s="2" t="s">
        <v>456</v>
      </c>
      <c r="B1507" s="2" t="s">
        <v>722</v>
      </c>
      <c r="C1507" s="2" t="s">
        <v>1172</v>
      </c>
      <c r="D1507" s="47">
        <v>4500</v>
      </c>
      <c r="E1507" s="6" t="s">
        <v>8</v>
      </c>
    </row>
    <row r="1508" spans="1:5" s="11" customFormat="1" ht="25.5" x14ac:dyDescent="0.2">
      <c r="A1508" s="2" t="s">
        <v>1718</v>
      </c>
      <c r="B1508" s="3" t="s">
        <v>485</v>
      </c>
      <c r="C1508" s="3" t="s">
        <v>3190</v>
      </c>
      <c r="D1508" s="47">
        <v>35000</v>
      </c>
      <c r="E1508" s="6" t="s">
        <v>8</v>
      </c>
    </row>
    <row r="1509" spans="1:5" s="11" customFormat="1" ht="38.25" x14ac:dyDescent="0.2">
      <c r="A1509" s="2" t="s">
        <v>1718</v>
      </c>
      <c r="B1509" s="3" t="s">
        <v>136</v>
      </c>
      <c r="C1509" s="3" t="s">
        <v>3191</v>
      </c>
      <c r="D1509" s="47">
        <v>7000</v>
      </c>
      <c r="E1509" s="6" t="s">
        <v>8</v>
      </c>
    </row>
    <row r="1510" spans="1:5" s="11" customFormat="1" ht="25.5" x14ac:dyDescent="0.2">
      <c r="A1510" s="2" t="s">
        <v>1718</v>
      </c>
      <c r="B1510" s="3" t="s">
        <v>175</v>
      </c>
      <c r="C1510" s="3" t="s">
        <v>3192</v>
      </c>
      <c r="D1510" s="47">
        <v>2100</v>
      </c>
      <c r="E1510" s="6" t="s">
        <v>8</v>
      </c>
    </row>
    <row r="1511" spans="1:5" s="11" customFormat="1" ht="25.5" x14ac:dyDescent="0.2">
      <c r="A1511" s="2" t="s">
        <v>1718</v>
      </c>
      <c r="B1511" s="3" t="s">
        <v>193</v>
      </c>
      <c r="C1511" s="3" t="s">
        <v>3193</v>
      </c>
      <c r="D1511" s="47">
        <v>20000</v>
      </c>
      <c r="E1511" s="3" t="s">
        <v>8</v>
      </c>
    </row>
    <row r="1512" spans="1:5" s="11" customFormat="1" ht="25.5" x14ac:dyDescent="0.2">
      <c r="A1512" s="2" t="s">
        <v>1718</v>
      </c>
      <c r="B1512" s="3" t="s">
        <v>210</v>
      </c>
      <c r="C1512" s="3" t="s">
        <v>3194</v>
      </c>
      <c r="D1512" s="47">
        <v>25000</v>
      </c>
      <c r="E1512" s="3" t="s">
        <v>8</v>
      </c>
    </row>
    <row r="1513" spans="1:5" s="11" customFormat="1" ht="38.25" x14ac:dyDescent="0.2">
      <c r="A1513" s="2" t="s">
        <v>1718</v>
      </c>
      <c r="B1513" s="3" t="s">
        <v>640</v>
      </c>
      <c r="C1513" s="3" t="s">
        <v>3195</v>
      </c>
      <c r="D1513" s="47">
        <v>23000</v>
      </c>
      <c r="E1513" s="3" t="s">
        <v>8</v>
      </c>
    </row>
    <row r="1514" spans="1:5" s="11" customFormat="1" ht="25.5" x14ac:dyDescent="0.2">
      <c r="A1514" s="2" t="s">
        <v>1718</v>
      </c>
      <c r="B1514" s="3" t="s">
        <v>204</v>
      </c>
      <c r="C1514" s="3" t="s">
        <v>3196</v>
      </c>
      <c r="D1514" s="47">
        <v>20000</v>
      </c>
      <c r="E1514" s="3" t="s">
        <v>8</v>
      </c>
    </row>
    <row r="1515" spans="1:5" s="11" customFormat="1" ht="38.25" x14ac:dyDescent="0.2">
      <c r="A1515" s="2" t="s">
        <v>1718</v>
      </c>
      <c r="B1515" s="3" t="s">
        <v>295</v>
      </c>
      <c r="C1515" s="3" t="s">
        <v>3197</v>
      </c>
      <c r="D1515" s="47">
        <v>7000</v>
      </c>
      <c r="E1515" s="3" t="s">
        <v>8</v>
      </c>
    </row>
    <row r="1516" spans="1:5" s="11" customFormat="1" ht="51" x14ac:dyDescent="0.2">
      <c r="A1516" s="2" t="s">
        <v>1718</v>
      </c>
      <c r="B1516" s="3" t="s">
        <v>150</v>
      </c>
      <c r="C1516" s="3" t="s">
        <v>3198</v>
      </c>
      <c r="D1516" s="47">
        <v>3000</v>
      </c>
      <c r="E1516" s="3" t="s">
        <v>8</v>
      </c>
    </row>
    <row r="1517" spans="1:5" s="11" customFormat="1" ht="25.5" x14ac:dyDescent="0.2">
      <c r="A1517" s="2" t="s">
        <v>1718</v>
      </c>
      <c r="B1517" s="3" t="s">
        <v>131</v>
      </c>
      <c r="C1517" s="3" t="s">
        <v>3199</v>
      </c>
      <c r="D1517" s="47">
        <v>40000</v>
      </c>
      <c r="E1517" s="3" t="s">
        <v>8</v>
      </c>
    </row>
    <row r="1518" spans="1:5" s="11" customFormat="1" x14ac:dyDescent="0.2">
      <c r="A1518" s="2" t="s">
        <v>1718</v>
      </c>
      <c r="B1518" s="3" t="s">
        <v>211</v>
      </c>
      <c r="C1518" s="3" t="s">
        <v>3200</v>
      </c>
      <c r="D1518" s="47">
        <v>1750</v>
      </c>
      <c r="E1518" s="3" t="s">
        <v>8</v>
      </c>
    </row>
    <row r="1519" spans="1:5" s="11" customFormat="1" x14ac:dyDescent="0.2">
      <c r="A1519" s="2" t="s">
        <v>1718</v>
      </c>
      <c r="B1519" s="3" t="s">
        <v>210</v>
      </c>
      <c r="C1519" s="3" t="s">
        <v>3201</v>
      </c>
      <c r="D1519" s="47">
        <v>50000</v>
      </c>
      <c r="E1519" s="3" t="s">
        <v>8</v>
      </c>
    </row>
    <row r="1520" spans="1:5" s="11" customFormat="1" ht="25.5" x14ac:dyDescent="0.2">
      <c r="A1520" s="2" t="s">
        <v>1718</v>
      </c>
      <c r="B1520" s="3" t="s">
        <v>175</v>
      </c>
      <c r="C1520" s="3" t="s">
        <v>3202</v>
      </c>
      <c r="D1520" s="47">
        <v>2100</v>
      </c>
      <c r="E1520" s="3" t="s">
        <v>8</v>
      </c>
    </row>
    <row r="1521" spans="1:5" s="11" customFormat="1" ht="25.5" x14ac:dyDescent="0.2">
      <c r="A1521" s="2" t="s">
        <v>1718</v>
      </c>
      <c r="B1521" s="3" t="s">
        <v>175</v>
      </c>
      <c r="C1521" s="3" t="s">
        <v>3203</v>
      </c>
      <c r="D1521" s="47">
        <v>1400</v>
      </c>
      <c r="E1521" s="3" t="s">
        <v>8</v>
      </c>
    </row>
    <row r="1522" spans="1:5" s="11" customFormat="1" ht="38.25" x14ac:dyDescent="0.2">
      <c r="A1522" s="2" t="s">
        <v>1718</v>
      </c>
      <c r="B1522" s="3" t="s">
        <v>507</v>
      </c>
      <c r="C1522" s="3" t="s">
        <v>3204</v>
      </c>
      <c r="D1522" s="47">
        <v>3500</v>
      </c>
      <c r="E1522" s="3" t="s">
        <v>8</v>
      </c>
    </row>
    <row r="1523" spans="1:5" s="11" customFormat="1" x14ac:dyDescent="0.2">
      <c r="A1523" s="2" t="s">
        <v>1718</v>
      </c>
      <c r="B1523" s="3" t="s">
        <v>564</v>
      </c>
      <c r="C1523" s="3" t="s">
        <v>3205</v>
      </c>
      <c r="D1523" s="47">
        <v>10000</v>
      </c>
      <c r="E1523" s="3" t="s">
        <v>8</v>
      </c>
    </row>
    <row r="1524" spans="1:5" s="11" customFormat="1" ht="38.25" x14ac:dyDescent="0.2">
      <c r="A1524" s="2" t="s">
        <v>1718</v>
      </c>
      <c r="B1524" s="3" t="s">
        <v>1726</v>
      </c>
      <c r="C1524" s="3" t="s">
        <v>3206</v>
      </c>
      <c r="D1524" s="47">
        <v>15000</v>
      </c>
      <c r="E1524" s="3" t="s">
        <v>8</v>
      </c>
    </row>
    <row r="1525" spans="1:5" s="11" customFormat="1" ht="25.5" x14ac:dyDescent="0.2">
      <c r="A1525" s="2" t="s">
        <v>1718</v>
      </c>
      <c r="B1525" s="3" t="s">
        <v>569</v>
      </c>
      <c r="C1525" s="3" t="s">
        <v>3207</v>
      </c>
      <c r="D1525" s="47">
        <v>3500</v>
      </c>
      <c r="E1525" s="3" t="s">
        <v>8</v>
      </c>
    </row>
    <row r="1526" spans="1:5" s="11" customFormat="1" ht="38.25" x14ac:dyDescent="0.2">
      <c r="A1526" s="2" t="s">
        <v>1718</v>
      </c>
      <c r="B1526" s="3" t="s">
        <v>504</v>
      </c>
      <c r="C1526" s="3" t="s">
        <v>3208</v>
      </c>
      <c r="D1526" s="47">
        <v>40000</v>
      </c>
      <c r="E1526" s="3" t="s">
        <v>8</v>
      </c>
    </row>
    <row r="1527" spans="1:5" s="11" customFormat="1" ht="38.25" x14ac:dyDescent="0.2">
      <c r="A1527" s="2" t="s">
        <v>1718</v>
      </c>
      <c r="B1527" s="3" t="s">
        <v>1804</v>
      </c>
      <c r="C1527" s="3" t="s">
        <v>3209</v>
      </c>
      <c r="D1527" s="47">
        <v>35000</v>
      </c>
      <c r="E1527" s="3" t="s">
        <v>8</v>
      </c>
    </row>
    <row r="1528" spans="1:5" s="11" customFormat="1" ht="25.5" x14ac:dyDescent="0.2">
      <c r="A1528" s="2" t="s">
        <v>1718</v>
      </c>
      <c r="B1528" s="3" t="s">
        <v>507</v>
      </c>
      <c r="C1528" s="3" t="s">
        <v>3210</v>
      </c>
      <c r="D1528" s="47">
        <v>14000</v>
      </c>
      <c r="E1528" s="3" t="s">
        <v>8</v>
      </c>
    </row>
    <row r="1529" spans="1:5" s="11" customFormat="1" x14ac:dyDescent="0.2">
      <c r="A1529" s="2" t="s">
        <v>1718</v>
      </c>
      <c r="B1529" s="3" t="s">
        <v>181</v>
      </c>
      <c r="C1529" s="3" t="s">
        <v>3211</v>
      </c>
      <c r="D1529" s="47">
        <v>15000</v>
      </c>
      <c r="E1529" s="3" t="s">
        <v>8</v>
      </c>
    </row>
    <row r="1530" spans="1:5" s="11" customFormat="1" ht="38.25" x14ac:dyDescent="0.2">
      <c r="A1530" s="2" t="s">
        <v>1718</v>
      </c>
      <c r="B1530" s="3" t="s">
        <v>499</v>
      </c>
      <c r="C1530" s="3" t="s">
        <v>3212</v>
      </c>
      <c r="D1530" s="47">
        <v>25000</v>
      </c>
      <c r="E1530" s="3" t="s">
        <v>8</v>
      </c>
    </row>
    <row r="1531" spans="1:5" s="11" customFormat="1" x14ac:dyDescent="0.2">
      <c r="A1531" s="2" t="s">
        <v>1718</v>
      </c>
      <c r="B1531" s="3" t="s">
        <v>211</v>
      </c>
      <c r="C1531" s="3" t="s">
        <v>3213</v>
      </c>
      <c r="D1531" s="47">
        <v>1750</v>
      </c>
      <c r="E1531" s="3" t="s">
        <v>8</v>
      </c>
    </row>
    <row r="1532" spans="1:5" s="11" customFormat="1" ht="25.5" x14ac:dyDescent="0.2">
      <c r="A1532" s="2" t="s">
        <v>1718</v>
      </c>
      <c r="B1532" s="3" t="s">
        <v>196</v>
      </c>
      <c r="C1532" s="3" t="s">
        <v>3214</v>
      </c>
      <c r="D1532" s="47">
        <v>5000</v>
      </c>
      <c r="E1532" s="3" t="s">
        <v>8</v>
      </c>
    </row>
    <row r="1533" spans="1:5" s="11" customFormat="1" ht="38.25" x14ac:dyDescent="0.2">
      <c r="A1533" s="2" t="s">
        <v>1718</v>
      </c>
      <c r="B1533" s="3" t="s">
        <v>499</v>
      </c>
      <c r="C1533" s="3" t="s">
        <v>3215</v>
      </c>
      <c r="D1533" s="47">
        <v>20000</v>
      </c>
      <c r="E1533" s="3" t="s">
        <v>8</v>
      </c>
    </row>
    <row r="1534" spans="1:5" s="11" customFormat="1" x14ac:dyDescent="0.2">
      <c r="A1534" s="2" t="s">
        <v>1718</v>
      </c>
      <c r="B1534" s="3" t="s">
        <v>211</v>
      </c>
      <c r="C1534" s="3" t="s">
        <v>3216</v>
      </c>
      <c r="D1534" s="47">
        <v>1750</v>
      </c>
      <c r="E1534" s="3" t="s">
        <v>8</v>
      </c>
    </row>
    <row r="1535" spans="1:5" s="11" customFormat="1" ht="25.5" x14ac:dyDescent="0.2">
      <c r="A1535" s="2" t="s">
        <v>1718</v>
      </c>
      <c r="B1535" s="3" t="s">
        <v>658</v>
      </c>
      <c r="C1535" s="3" t="s">
        <v>3217</v>
      </c>
      <c r="D1535" s="47">
        <v>2100</v>
      </c>
      <c r="E1535" s="3" t="s">
        <v>8</v>
      </c>
    </row>
    <row r="1536" spans="1:5" s="11" customFormat="1" x14ac:dyDescent="0.2">
      <c r="A1536" s="2" t="s">
        <v>1718</v>
      </c>
      <c r="B1536" s="3" t="s">
        <v>192</v>
      </c>
      <c r="C1536" s="3" t="s">
        <v>3218</v>
      </c>
      <c r="D1536" s="47">
        <v>12000</v>
      </c>
      <c r="E1536" s="3" t="s">
        <v>8</v>
      </c>
    </row>
    <row r="1537" spans="1:5" s="11" customFormat="1" ht="25.5" x14ac:dyDescent="0.2">
      <c r="A1537" s="2" t="s">
        <v>1718</v>
      </c>
      <c r="B1537" s="3" t="s">
        <v>185</v>
      </c>
      <c r="C1537" s="3" t="s">
        <v>3219</v>
      </c>
      <c r="D1537" s="47">
        <v>5000</v>
      </c>
      <c r="E1537" s="3" t="s">
        <v>8</v>
      </c>
    </row>
    <row r="1538" spans="1:5" s="11" customFormat="1" ht="25.5" x14ac:dyDescent="0.2">
      <c r="A1538" s="2" t="s">
        <v>1718</v>
      </c>
      <c r="B1538" s="3" t="s">
        <v>193</v>
      </c>
      <c r="C1538" s="3" t="s">
        <v>3220</v>
      </c>
      <c r="D1538" s="47">
        <v>10000</v>
      </c>
      <c r="E1538" s="3" t="s">
        <v>8</v>
      </c>
    </row>
    <row r="1539" spans="1:5" s="11" customFormat="1" ht="38.25" x14ac:dyDescent="0.2">
      <c r="A1539" s="2" t="s">
        <v>1718</v>
      </c>
      <c r="B1539" s="3" t="s">
        <v>137</v>
      </c>
      <c r="C1539" s="3" t="s">
        <v>3221</v>
      </c>
      <c r="D1539" s="47">
        <v>56000</v>
      </c>
      <c r="E1539" s="3" t="s">
        <v>8</v>
      </c>
    </row>
    <row r="1540" spans="1:5" s="11" customFormat="1" ht="25.5" x14ac:dyDescent="0.2">
      <c r="A1540" s="2" t="s">
        <v>1718</v>
      </c>
      <c r="B1540" s="3" t="s">
        <v>1805</v>
      </c>
      <c r="C1540" s="3" t="s">
        <v>3222</v>
      </c>
      <c r="D1540" s="47">
        <v>2100</v>
      </c>
      <c r="E1540" s="3" t="s">
        <v>8</v>
      </c>
    </row>
    <row r="1541" spans="1:5" s="11" customFormat="1" x14ac:dyDescent="0.2">
      <c r="A1541" s="2" t="s">
        <v>1718</v>
      </c>
      <c r="B1541" s="3" t="s">
        <v>595</v>
      </c>
      <c r="C1541" s="3" t="s">
        <v>3223</v>
      </c>
      <c r="D1541" s="47">
        <v>20000</v>
      </c>
      <c r="E1541" s="3" t="s">
        <v>8</v>
      </c>
    </row>
    <row r="1542" spans="1:5" s="11" customFormat="1" x14ac:dyDescent="0.2">
      <c r="A1542" s="2" t="s">
        <v>1718</v>
      </c>
      <c r="B1542" s="3" t="s">
        <v>550</v>
      </c>
      <c r="C1542" s="3" t="s">
        <v>3224</v>
      </c>
      <c r="D1542" s="47">
        <v>15400</v>
      </c>
      <c r="E1542" s="3" t="s">
        <v>8</v>
      </c>
    </row>
    <row r="1543" spans="1:5" s="11" customFormat="1" ht="38.25" x14ac:dyDescent="0.2">
      <c r="A1543" s="2" t="s">
        <v>1718</v>
      </c>
      <c r="B1543" s="3" t="s">
        <v>241</v>
      </c>
      <c r="C1543" s="3" t="s">
        <v>3225</v>
      </c>
      <c r="D1543" s="47">
        <v>6000</v>
      </c>
      <c r="E1543" s="3" t="s">
        <v>8</v>
      </c>
    </row>
    <row r="1544" spans="1:5" s="11" customFormat="1" ht="25.5" x14ac:dyDescent="0.2">
      <c r="A1544" s="2" t="s">
        <v>1718</v>
      </c>
      <c r="B1544" s="3" t="s">
        <v>1805</v>
      </c>
      <c r="C1544" s="3" t="s">
        <v>3226</v>
      </c>
      <c r="D1544" s="47">
        <v>2100</v>
      </c>
      <c r="E1544" s="3" t="s">
        <v>8</v>
      </c>
    </row>
    <row r="1545" spans="1:5" s="11" customFormat="1" x14ac:dyDescent="0.2">
      <c r="A1545" s="2" t="s">
        <v>1718</v>
      </c>
      <c r="B1545" s="3" t="s">
        <v>580</v>
      </c>
      <c r="C1545" s="3" t="s">
        <v>3227</v>
      </c>
      <c r="D1545" s="47">
        <v>25000</v>
      </c>
      <c r="E1545" s="3" t="s">
        <v>8</v>
      </c>
    </row>
    <row r="1546" spans="1:5" s="11" customFormat="1" ht="38.25" x14ac:dyDescent="0.2">
      <c r="A1546" s="2" t="s">
        <v>1718</v>
      </c>
      <c r="B1546" s="3" t="s">
        <v>440</v>
      </c>
      <c r="C1546" s="3" t="s">
        <v>2815</v>
      </c>
      <c r="D1546" s="47">
        <v>8000</v>
      </c>
      <c r="E1546" s="3" t="s">
        <v>8</v>
      </c>
    </row>
    <row r="1547" spans="1:5" s="11" customFormat="1" x14ac:dyDescent="0.2">
      <c r="A1547" s="2" t="s">
        <v>1718</v>
      </c>
      <c r="B1547" s="3" t="s">
        <v>1806</v>
      </c>
      <c r="C1547" s="3" t="s">
        <v>3228</v>
      </c>
      <c r="D1547" s="47">
        <v>15000</v>
      </c>
      <c r="E1547" s="3" t="s">
        <v>8</v>
      </c>
    </row>
    <row r="1548" spans="1:5" s="11" customFormat="1" ht="25.5" x14ac:dyDescent="0.2">
      <c r="A1548" s="2" t="s">
        <v>1718</v>
      </c>
      <c r="B1548" s="3" t="s">
        <v>528</v>
      </c>
      <c r="C1548" s="3" t="s">
        <v>3229</v>
      </c>
      <c r="D1548" s="47">
        <v>13000</v>
      </c>
      <c r="E1548" s="3" t="s">
        <v>8</v>
      </c>
    </row>
    <row r="1549" spans="1:5" s="11" customFormat="1" x14ac:dyDescent="0.2">
      <c r="A1549" s="2" t="s">
        <v>1718</v>
      </c>
      <c r="B1549" s="3" t="s">
        <v>202</v>
      </c>
      <c r="C1549" s="3" t="s">
        <v>3230</v>
      </c>
      <c r="D1549" s="47">
        <v>3500</v>
      </c>
      <c r="E1549" s="3" t="s">
        <v>8</v>
      </c>
    </row>
    <row r="1550" spans="1:5" s="11" customFormat="1" ht="51" x14ac:dyDescent="0.2">
      <c r="A1550" s="2" t="s">
        <v>1718</v>
      </c>
      <c r="B1550" s="3" t="s">
        <v>440</v>
      </c>
      <c r="C1550" s="3" t="s">
        <v>3231</v>
      </c>
      <c r="D1550" s="47">
        <v>15000</v>
      </c>
      <c r="E1550" s="3" t="s">
        <v>8</v>
      </c>
    </row>
    <row r="1551" spans="1:5" s="11" customFormat="1" ht="38.25" x14ac:dyDescent="0.2">
      <c r="A1551" s="2" t="s">
        <v>1718</v>
      </c>
      <c r="B1551" s="3" t="s">
        <v>1807</v>
      </c>
      <c r="C1551" s="3" t="s">
        <v>3232</v>
      </c>
      <c r="D1551" s="47">
        <v>3500</v>
      </c>
      <c r="E1551" s="3" t="s">
        <v>8</v>
      </c>
    </row>
    <row r="1552" spans="1:5" s="11" customFormat="1" x14ac:dyDescent="0.2">
      <c r="A1552" s="2" t="s">
        <v>1718</v>
      </c>
      <c r="B1552" s="3" t="s">
        <v>175</v>
      </c>
      <c r="C1552" s="3" t="s">
        <v>3233</v>
      </c>
      <c r="D1552" s="47">
        <v>2800</v>
      </c>
      <c r="E1552" s="3" t="s">
        <v>8</v>
      </c>
    </row>
    <row r="1553" spans="1:5" s="11" customFormat="1" ht="25.5" x14ac:dyDescent="0.2">
      <c r="A1553" s="2" t="s">
        <v>1718</v>
      </c>
      <c r="B1553" s="3" t="s">
        <v>228</v>
      </c>
      <c r="C1553" s="3" t="s">
        <v>3234</v>
      </c>
      <c r="D1553" s="47">
        <v>3000</v>
      </c>
      <c r="E1553" s="3" t="s">
        <v>8</v>
      </c>
    </row>
    <row r="1554" spans="1:5" s="11" customFormat="1" x14ac:dyDescent="0.2">
      <c r="A1554" s="2" t="s">
        <v>1718</v>
      </c>
      <c r="B1554" s="3" t="s">
        <v>204</v>
      </c>
      <c r="C1554" s="3" t="s">
        <v>3235</v>
      </c>
      <c r="D1554" s="47">
        <v>20000</v>
      </c>
      <c r="E1554" s="3" t="s">
        <v>8</v>
      </c>
    </row>
    <row r="1555" spans="1:5" s="11" customFormat="1" ht="25.5" x14ac:dyDescent="0.2">
      <c r="A1555" s="2" t="s">
        <v>1718</v>
      </c>
      <c r="B1555" s="3" t="s">
        <v>657</v>
      </c>
      <c r="C1555" s="3" t="s">
        <v>3236</v>
      </c>
      <c r="D1555" s="47">
        <v>21000</v>
      </c>
      <c r="E1555" s="3" t="s">
        <v>8</v>
      </c>
    </row>
    <row r="1556" spans="1:5" s="11" customFormat="1" ht="25.5" x14ac:dyDescent="0.2">
      <c r="A1556" s="2" t="s">
        <v>1718</v>
      </c>
      <c r="B1556" s="3" t="s">
        <v>681</v>
      </c>
      <c r="C1556" s="3" t="s">
        <v>3237</v>
      </c>
      <c r="D1556" s="47">
        <v>10500</v>
      </c>
      <c r="E1556" s="3" t="s">
        <v>8</v>
      </c>
    </row>
    <row r="1557" spans="1:5" s="11" customFormat="1" x14ac:dyDescent="0.2">
      <c r="A1557" s="2" t="s">
        <v>1718</v>
      </c>
      <c r="B1557" s="3" t="s">
        <v>162</v>
      </c>
      <c r="C1557" s="3" t="s">
        <v>3238</v>
      </c>
      <c r="D1557" s="47">
        <v>20000</v>
      </c>
      <c r="E1557" s="3" t="s">
        <v>8</v>
      </c>
    </row>
    <row r="1558" spans="1:5" s="11" customFormat="1" x14ac:dyDescent="0.2">
      <c r="A1558" s="2" t="s">
        <v>1718</v>
      </c>
      <c r="B1558" s="3" t="s">
        <v>211</v>
      </c>
      <c r="C1558" s="3" t="s">
        <v>3239</v>
      </c>
      <c r="D1558" s="47">
        <v>1750</v>
      </c>
      <c r="E1558" s="3" t="s">
        <v>8</v>
      </c>
    </row>
    <row r="1559" spans="1:5" s="11" customFormat="1" ht="25.5" x14ac:dyDescent="0.2">
      <c r="A1559" s="2" t="s">
        <v>1718</v>
      </c>
      <c r="B1559" s="3" t="s">
        <v>1808</v>
      </c>
      <c r="C1559" s="3" t="s">
        <v>3240</v>
      </c>
      <c r="D1559" s="47">
        <v>8000</v>
      </c>
      <c r="E1559" s="3" t="s">
        <v>8</v>
      </c>
    </row>
    <row r="1560" spans="1:5" s="11" customFormat="1" x14ac:dyDescent="0.2">
      <c r="A1560" s="2" t="s">
        <v>1718</v>
      </c>
      <c r="B1560" s="3" t="s">
        <v>635</v>
      </c>
      <c r="C1560" s="3" t="s">
        <v>3022</v>
      </c>
      <c r="D1560" s="47">
        <v>3500</v>
      </c>
      <c r="E1560" s="3" t="s">
        <v>8</v>
      </c>
    </row>
    <row r="1561" spans="1:5" s="11" customFormat="1" ht="38.25" x14ac:dyDescent="0.2">
      <c r="A1561" s="2" t="s">
        <v>1718</v>
      </c>
      <c r="B1561" s="3" t="s">
        <v>203</v>
      </c>
      <c r="C1561" s="3" t="s">
        <v>3241</v>
      </c>
      <c r="D1561" s="47">
        <v>9000</v>
      </c>
      <c r="E1561" s="3" t="s">
        <v>8</v>
      </c>
    </row>
    <row r="1562" spans="1:5" s="11" customFormat="1" ht="38.25" x14ac:dyDescent="0.2">
      <c r="A1562" s="2" t="s">
        <v>1718</v>
      </c>
      <c r="B1562" s="3" t="s">
        <v>582</v>
      </c>
      <c r="C1562" s="3" t="s">
        <v>3242</v>
      </c>
      <c r="D1562" s="47">
        <v>55000</v>
      </c>
      <c r="E1562" s="3" t="s">
        <v>8</v>
      </c>
    </row>
    <row r="1563" spans="1:5" s="11" customFormat="1" ht="25.5" x14ac:dyDescent="0.2">
      <c r="A1563" s="2" t="s">
        <v>1718</v>
      </c>
      <c r="B1563" s="3" t="s">
        <v>1726</v>
      </c>
      <c r="C1563" s="3" t="s">
        <v>3243</v>
      </c>
      <c r="D1563" s="47">
        <v>15000</v>
      </c>
      <c r="E1563" s="3" t="s">
        <v>8</v>
      </c>
    </row>
    <row r="1564" spans="1:5" s="11" customFormat="1" ht="38.25" x14ac:dyDescent="0.2">
      <c r="A1564" s="2" t="s">
        <v>1718</v>
      </c>
      <c r="B1564" s="3" t="s">
        <v>228</v>
      </c>
      <c r="C1564" s="3" t="s">
        <v>3153</v>
      </c>
      <c r="D1564" s="47">
        <v>9000</v>
      </c>
      <c r="E1564" s="3" t="s">
        <v>8</v>
      </c>
    </row>
    <row r="1565" spans="1:5" s="11" customFormat="1" ht="25.5" x14ac:dyDescent="0.2">
      <c r="A1565" s="2" t="s">
        <v>1718</v>
      </c>
      <c r="B1565" s="3" t="s">
        <v>528</v>
      </c>
      <c r="C1565" s="3" t="s">
        <v>3244</v>
      </c>
      <c r="D1565" s="47">
        <v>13000</v>
      </c>
      <c r="E1565" s="3" t="s">
        <v>8</v>
      </c>
    </row>
    <row r="1566" spans="1:5" s="11" customFormat="1" x14ac:dyDescent="0.2">
      <c r="A1566" s="2" t="s">
        <v>1718</v>
      </c>
      <c r="B1566" s="3" t="s">
        <v>1809</v>
      </c>
      <c r="C1566" s="3" t="s">
        <v>3245</v>
      </c>
      <c r="D1566" s="47">
        <v>70000</v>
      </c>
      <c r="E1566" s="3" t="s">
        <v>8</v>
      </c>
    </row>
    <row r="1567" spans="1:5" s="11" customFormat="1" ht="25.5" x14ac:dyDescent="0.2">
      <c r="A1567" s="2" t="s">
        <v>1718</v>
      </c>
      <c r="B1567" s="3" t="s">
        <v>487</v>
      </c>
      <c r="C1567" s="3" t="s">
        <v>3246</v>
      </c>
      <c r="D1567" s="47">
        <v>20000</v>
      </c>
      <c r="E1567" s="3" t="s">
        <v>8</v>
      </c>
    </row>
    <row r="1568" spans="1:5" s="11" customFormat="1" ht="38.25" x14ac:dyDescent="0.2">
      <c r="A1568" s="2" t="s">
        <v>1718</v>
      </c>
      <c r="B1568" s="3" t="s">
        <v>482</v>
      </c>
      <c r="C1568" s="3" t="s">
        <v>3247</v>
      </c>
      <c r="D1568" s="47">
        <v>3500</v>
      </c>
      <c r="E1568" s="3" t="s">
        <v>8</v>
      </c>
    </row>
    <row r="1569" spans="1:5" s="11" customFormat="1" ht="25.5" x14ac:dyDescent="0.2">
      <c r="A1569" s="2" t="s">
        <v>1718</v>
      </c>
      <c r="B1569" s="3" t="s">
        <v>1725</v>
      </c>
      <c r="C1569" s="3" t="s">
        <v>2830</v>
      </c>
      <c r="D1569" s="47">
        <v>5600</v>
      </c>
      <c r="E1569" s="3" t="s">
        <v>8</v>
      </c>
    </row>
    <row r="1570" spans="1:5" s="11" customFormat="1" x14ac:dyDescent="0.2">
      <c r="A1570" s="2" t="s">
        <v>1718</v>
      </c>
      <c r="B1570" s="3" t="s">
        <v>211</v>
      </c>
      <c r="C1570" s="3" t="s">
        <v>3248</v>
      </c>
      <c r="D1570" s="47">
        <v>1750</v>
      </c>
      <c r="E1570" s="3" t="s">
        <v>8</v>
      </c>
    </row>
    <row r="1571" spans="1:5" s="11" customFormat="1" ht="25.5" x14ac:dyDescent="0.2">
      <c r="A1571" s="2" t="s">
        <v>1718</v>
      </c>
      <c r="B1571" s="3" t="s">
        <v>175</v>
      </c>
      <c r="C1571" s="3" t="s">
        <v>3249</v>
      </c>
      <c r="D1571" s="47">
        <v>3500</v>
      </c>
      <c r="E1571" s="3" t="s">
        <v>8</v>
      </c>
    </row>
    <row r="1572" spans="1:5" s="11" customFormat="1" ht="38.25" x14ac:dyDescent="0.2">
      <c r="A1572" s="2" t="s">
        <v>1718</v>
      </c>
      <c r="B1572" s="3" t="s">
        <v>587</v>
      </c>
      <c r="C1572" s="3" t="s">
        <v>3250</v>
      </c>
      <c r="D1572" s="47">
        <v>15000</v>
      </c>
      <c r="E1572" s="3" t="s">
        <v>8</v>
      </c>
    </row>
    <row r="1573" spans="1:5" s="11" customFormat="1" x14ac:dyDescent="0.2">
      <c r="A1573" s="2" t="s">
        <v>1718</v>
      </c>
      <c r="B1573" s="3" t="s">
        <v>550</v>
      </c>
      <c r="C1573" s="3" t="s">
        <v>3251</v>
      </c>
      <c r="D1573" s="47">
        <v>2800</v>
      </c>
      <c r="E1573" s="3" t="s">
        <v>8</v>
      </c>
    </row>
    <row r="1574" spans="1:5" s="11" customFormat="1" x14ac:dyDescent="0.2">
      <c r="A1574" s="2" t="s">
        <v>1718</v>
      </c>
      <c r="B1574" s="3" t="s">
        <v>518</v>
      </c>
      <c r="C1574" s="3" t="s">
        <v>3092</v>
      </c>
      <c r="D1574" s="47">
        <v>4000</v>
      </c>
      <c r="E1574" s="3" t="s">
        <v>8</v>
      </c>
    </row>
    <row r="1575" spans="1:5" s="11" customFormat="1" ht="25.5" x14ac:dyDescent="0.2">
      <c r="A1575" s="2" t="s">
        <v>1718</v>
      </c>
      <c r="B1575" s="3" t="s">
        <v>325</v>
      </c>
      <c r="C1575" s="3" t="s">
        <v>3252</v>
      </c>
      <c r="D1575" s="47">
        <v>7000</v>
      </c>
      <c r="E1575" s="3" t="s">
        <v>8</v>
      </c>
    </row>
    <row r="1576" spans="1:5" s="11" customFormat="1" ht="25.5" x14ac:dyDescent="0.2">
      <c r="A1576" s="2" t="s">
        <v>1718</v>
      </c>
      <c r="B1576" s="3" t="s">
        <v>228</v>
      </c>
      <c r="C1576" s="3" t="s">
        <v>3253</v>
      </c>
      <c r="D1576" s="47">
        <v>5000</v>
      </c>
      <c r="E1576" s="3" t="s">
        <v>8</v>
      </c>
    </row>
    <row r="1577" spans="1:5" s="11" customFormat="1" ht="38.25" x14ac:dyDescent="0.2">
      <c r="A1577" s="2" t="s">
        <v>1718</v>
      </c>
      <c r="B1577" s="3" t="s">
        <v>295</v>
      </c>
      <c r="C1577" s="3" t="s">
        <v>3254</v>
      </c>
      <c r="D1577" s="47">
        <v>7000</v>
      </c>
      <c r="E1577" s="3" t="s">
        <v>8</v>
      </c>
    </row>
    <row r="1578" spans="1:5" s="11" customFormat="1" ht="38.25" x14ac:dyDescent="0.2">
      <c r="A1578" s="2" t="s">
        <v>1718</v>
      </c>
      <c r="B1578" s="3" t="s">
        <v>213</v>
      </c>
      <c r="C1578" s="3" t="s">
        <v>3255</v>
      </c>
      <c r="D1578" s="47">
        <v>10500</v>
      </c>
      <c r="E1578" s="3" t="s">
        <v>8</v>
      </c>
    </row>
    <row r="1579" spans="1:5" s="11" customFormat="1" ht="25.5" x14ac:dyDescent="0.2">
      <c r="A1579" s="2" t="s">
        <v>1718</v>
      </c>
      <c r="B1579" s="3" t="s">
        <v>544</v>
      </c>
      <c r="C1579" s="3" t="s">
        <v>3256</v>
      </c>
      <c r="D1579" s="47">
        <v>2000</v>
      </c>
      <c r="E1579" s="3" t="s">
        <v>8</v>
      </c>
    </row>
    <row r="1580" spans="1:5" s="11" customFormat="1" ht="38.25" x14ac:dyDescent="0.2">
      <c r="A1580" s="2" t="s">
        <v>1718</v>
      </c>
      <c r="B1580" s="3" t="s">
        <v>527</v>
      </c>
      <c r="C1580" s="3" t="s">
        <v>3257</v>
      </c>
      <c r="D1580" s="47">
        <v>7000</v>
      </c>
      <c r="E1580" s="3" t="s">
        <v>8</v>
      </c>
    </row>
    <row r="1581" spans="1:5" s="11" customFormat="1" x14ac:dyDescent="0.2">
      <c r="A1581" s="2" t="s">
        <v>1718</v>
      </c>
      <c r="B1581" s="3" t="s">
        <v>519</v>
      </c>
      <c r="C1581" s="3" t="s">
        <v>3258</v>
      </c>
      <c r="D1581" s="47">
        <v>80000</v>
      </c>
      <c r="E1581" s="3" t="s">
        <v>8</v>
      </c>
    </row>
    <row r="1582" spans="1:5" s="11" customFormat="1" ht="38.25" x14ac:dyDescent="0.2">
      <c r="A1582" s="2" t="s">
        <v>1718</v>
      </c>
      <c r="B1582" s="3" t="s">
        <v>443</v>
      </c>
      <c r="C1582" s="3" t="s">
        <v>2842</v>
      </c>
      <c r="D1582" s="47">
        <v>7000</v>
      </c>
      <c r="E1582" s="3" t="s">
        <v>8</v>
      </c>
    </row>
    <row r="1583" spans="1:5" s="11" customFormat="1" x14ac:dyDescent="0.2">
      <c r="A1583" s="2" t="s">
        <v>1718</v>
      </c>
      <c r="B1583" s="3" t="s">
        <v>185</v>
      </c>
      <c r="C1583" s="3" t="s">
        <v>3259</v>
      </c>
      <c r="D1583" s="47">
        <v>8000</v>
      </c>
      <c r="E1583" s="3" t="s">
        <v>8</v>
      </c>
    </row>
    <row r="1584" spans="1:5" s="11" customFormat="1" ht="25.5" x14ac:dyDescent="0.2">
      <c r="A1584" s="2" t="s">
        <v>1718</v>
      </c>
      <c r="B1584" s="3" t="s">
        <v>528</v>
      </c>
      <c r="C1584" s="3" t="s">
        <v>3260</v>
      </c>
      <c r="D1584" s="47">
        <v>13000</v>
      </c>
      <c r="E1584" s="3" t="s">
        <v>8</v>
      </c>
    </row>
    <row r="1585" spans="1:5" s="11" customFormat="1" x14ac:dyDescent="0.2">
      <c r="A1585" s="2" t="s">
        <v>1718</v>
      </c>
      <c r="B1585" s="3" t="s">
        <v>551</v>
      </c>
      <c r="C1585" s="3" t="s">
        <v>3261</v>
      </c>
      <c r="D1585" s="47">
        <v>3500</v>
      </c>
      <c r="E1585" s="3" t="s">
        <v>8</v>
      </c>
    </row>
    <row r="1586" spans="1:5" s="11" customFormat="1" ht="25.5" x14ac:dyDescent="0.2">
      <c r="A1586" s="2" t="s">
        <v>1718</v>
      </c>
      <c r="B1586" s="3" t="s">
        <v>1726</v>
      </c>
      <c r="C1586" s="3" t="s">
        <v>3262</v>
      </c>
      <c r="D1586" s="47">
        <v>50000</v>
      </c>
      <c r="E1586" s="3" t="s">
        <v>8</v>
      </c>
    </row>
    <row r="1587" spans="1:5" s="11" customFormat="1" ht="76.5" x14ac:dyDescent="0.2">
      <c r="A1587" s="2" t="s">
        <v>1718</v>
      </c>
      <c r="B1587" s="3" t="s">
        <v>545</v>
      </c>
      <c r="C1587" s="3" t="s">
        <v>3263</v>
      </c>
      <c r="D1587" s="47">
        <v>10000</v>
      </c>
      <c r="E1587" s="3" t="s">
        <v>8</v>
      </c>
    </row>
    <row r="1588" spans="1:5" s="11" customFormat="1" ht="25.5" x14ac:dyDescent="0.2">
      <c r="A1588" s="2" t="s">
        <v>1718</v>
      </c>
      <c r="B1588" s="3" t="s">
        <v>495</v>
      </c>
      <c r="C1588" s="3" t="s">
        <v>3264</v>
      </c>
      <c r="D1588" s="47">
        <v>14000</v>
      </c>
      <c r="E1588" s="3" t="s">
        <v>8</v>
      </c>
    </row>
    <row r="1589" spans="1:5" s="11" customFormat="1" ht="25.5" x14ac:dyDescent="0.2">
      <c r="A1589" s="2" t="s">
        <v>1718</v>
      </c>
      <c r="B1589" s="3" t="s">
        <v>175</v>
      </c>
      <c r="C1589" s="3" t="s">
        <v>3265</v>
      </c>
      <c r="D1589" s="47">
        <v>3500</v>
      </c>
      <c r="E1589" s="3" t="s">
        <v>8</v>
      </c>
    </row>
    <row r="1590" spans="1:5" s="11" customFormat="1" ht="25.5" x14ac:dyDescent="0.2">
      <c r="A1590" s="2" t="s">
        <v>1718</v>
      </c>
      <c r="B1590" s="3" t="s">
        <v>204</v>
      </c>
      <c r="C1590" s="3" t="s">
        <v>3266</v>
      </c>
      <c r="D1590" s="47">
        <v>14000</v>
      </c>
      <c r="E1590" s="3" t="s">
        <v>8</v>
      </c>
    </row>
    <row r="1591" spans="1:5" s="11" customFormat="1" ht="25.5" x14ac:dyDescent="0.2">
      <c r="A1591" s="2" t="s">
        <v>1718</v>
      </c>
      <c r="B1591" s="3" t="s">
        <v>1726</v>
      </c>
      <c r="C1591" s="3" t="s">
        <v>3267</v>
      </c>
      <c r="D1591" s="47">
        <v>30000</v>
      </c>
      <c r="E1591" s="3" t="s">
        <v>8</v>
      </c>
    </row>
    <row r="1592" spans="1:5" s="11" customFormat="1" ht="25.5" x14ac:dyDescent="0.2">
      <c r="A1592" s="2" t="s">
        <v>1718</v>
      </c>
      <c r="B1592" s="3" t="s">
        <v>175</v>
      </c>
      <c r="C1592" s="3" t="s">
        <v>3268</v>
      </c>
      <c r="D1592" s="47">
        <v>2800</v>
      </c>
      <c r="E1592" s="3" t="s">
        <v>8</v>
      </c>
    </row>
    <row r="1593" spans="1:5" s="11" customFormat="1" ht="25.5" x14ac:dyDescent="0.2">
      <c r="A1593" s="2" t="s">
        <v>1718</v>
      </c>
      <c r="B1593" s="3" t="s">
        <v>528</v>
      </c>
      <c r="C1593" s="3" t="s">
        <v>3269</v>
      </c>
      <c r="D1593" s="47">
        <v>13000</v>
      </c>
      <c r="E1593" s="3" t="s">
        <v>8</v>
      </c>
    </row>
    <row r="1594" spans="1:5" s="11" customFormat="1" ht="63.75" x14ac:dyDescent="0.2">
      <c r="A1594" s="2" t="s">
        <v>1718</v>
      </c>
      <c r="B1594" s="3" t="s">
        <v>516</v>
      </c>
      <c r="C1594" s="3" t="s">
        <v>3270</v>
      </c>
      <c r="D1594" s="47">
        <v>10500</v>
      </c>
      <c r="E1594" s="3" t="s">
        <v>8</v>
      </c>
    </row>
    <row r="1595" spans="1:5" s="11" customFormat="1" ht="25.5" x14ac:dyDescent="0.2">
      <c r="A1595" s="2" t="s">
        <v>1718</v>
      </c>
      <c r="B1595" s="3" t="s">
        <v>220</v>
      </c>
      <c r="C1595" s="3" t="s">
        <v>3271</v>
      </c>
      <c r="D1595" s="47">
        <v>27000</v>
      </c>
      <c r="E1595" s="3" t="s">
        <v>8</v>
      </c>
    </row>
    <row r="1596" spans="1:5" s="11" customFormat="1" ht="25.5" x14ac:dyDescent="0.2">
      <c r="A1596" s="2" t="s">
        <v>1718</v>
      </c>
      <c r="B1596" s="3" t="s">
        <v>244</v>
      </c>
      <c r="C1596" s="3" t="s">
        <v>3272</v>
      </c>
      <c r="D1596" s="47">
        <v>50000</v>
      </c>
      <c r="E1596" s="3" t="s">
        <v>8</v>
      </c>
    </row>
    <row r="1597" spans="1:5" s="11" customFormat="1" ht="25.5" x14ac:dyDescent="0.2">
      <c r="A1597" s="2" t="s">
        <v>1718</v>
      </c>
      <c r="B1597" s="3" t="s">
        <v>1805</v>
      </c>
      <c r="C1597" s="3" t="s">
        <v>3273</v>
      </c>
      <c r="D1597" s="47">
        <v>2100</v>
      </c>
      <c r="E1597" s="3" t="s">
        <v>8</v>
      </c>
    </row>
    <row r="1598" spans="1:5" s="11" customFormat="1" ht="25.5" x14ac:dyDescent="0.2">
      <c r="A1598" s="2" t="s">
        <v>1718</v>
      </c>
      <c r="B1598" s="3" t="s">
        <v>484</v>
      </c>
      <c r="C1598" s="3" t="s">
        <v>3274</v>
      </c>
      <c r="D1598" s="47">
        <v>20000</v>
      </c>
      <c r="E1598" s="3" t="s">
        <v>8</v>
      </c>
    </row>
    <row r="1599" spans="1:5" s="11" customFormat="1" ht="25.5" x14ac:dyDescent="0.2">
      <c r="A1599" s="2" t="s">
        <v>1718</v>
      </c>
      <c r="B1599" s="3" t="s">
        <v>1810</v>
      </c>
      <c r="C1599" s="3" t="s">
        <v>3275</v>
      </c>
      <c r="D1599" s="47">
        <v>7000</v>
      </c>
      <c r="E1599" s="3" t="s">
        <v>8</v>
      </c>
    </row>
    <row r="1600" spans="1:5" s="11" customFormat="1" ht="25.5" x14ac:dyDescent="0.2">
      <c r="A1600" s="2" t="s">
        <v>1718</v>
      </c>
      <c r="B1600" s="3" t="s">
        <v>591</v>
      </c>
      <c r="C1600" s="3" t="s">
        <v>2864</v>
      </c>
      <c r="D1600" s="47">
        <v>4000</v>
      </c>
      <c r="E1600" s="3" t="s">
        <v>8</v>
      </c>
    </row>
    <row r="1601" spans="1:5" s="11" customFormat="1" ht="25.5" x14ac:dyDescent="0.2">
      <c r="A1601" s="2" t="s">
        <v>1718</v>
      </c>
      <c r="B1601" s="3" t="s">
        <v>518</v>
      </c>
      <c r="C1601" s="3" t="s">
        <v>3276</v>
      </c>
      <c r="D1601" s="47">
        <v>8000</v>
      </c>
      <c r="E1601" s="3" t="s">
        <v>8</v>
      </c>
    </row>
    <row r="1602" spans="1:5" s="11" customFormat="1" x14ac:dyDescent="0.2">
      <c r="A1602" s="2" t="s">
        <v>1718</v>
      </c>
      <c r="B1602" s="3" t="s">
        <v>195</v>
      </c>
      <c r="C1602" s="3" t="s">
        <v>3277</v>
      </c>
      <c r="D1602" s="47">
        <v>20000</v>
      </c>
      <c r="E1602" s="3" t="s">
        <v>8</v>
      </c>
    </row>
    <row r="1603" spans="1:5" s="11" customFormat="1" ht="25.5" x14ac:dyDescent="0.2">
      <c r="A1603" s="2" t="s">
        <v>1718</v>
      </c>
      <c r="B1603" s="3" t="s">
        <v>606</v>
      </c>
      <c r="C1603" s="3" t="s">
        <v>3278</v>
      </c>
      <c r="D1603" s="47">
        <v>20000</v>
      </c>
      <c r="E1603" s="3" t="s">
        <v>8</v>
      </c>
    </row>
    <row r="1604" spans="1:5" s="11" customFormat="1" ht="25.5" x14ac:dyDescent="0.2">
      <c r="A1604" s="2" t="s">
        <v>1718</v>
      </c>
      <c r="B1604" s="3" t="s">
        <v>184</v>
      </c>
      <c r="C1604" s="3" t="s">
        <v>3279</v>
      </c>
      <c r="D1604" s="47">
        <v>25000</v>
      </c>
      <c r="E1604" s="3" t="s">
        <v>8</v>
      </c>
    </row>
    <row r="1605" spans="1:5" s="11" customFormat="1" x14ac:dyDescent="0.2">
      <c r="A1605" s="2" t="s">
        <v>1718</v>
      </c>
      <c r="B1605" s="3" t="s">
        <v>1811</v>
      </c>
      <c r="C1605" s="3" t="s">
        <v>3280</v>
      </c>
      <c r="D1605" s="47">
        <v>15000</v>
      </c>
      <c r="E1605" s="3" t="s">
        <v>8</v>
      </c>
    </row>
    <row r="1606" spans="1:5" s="11" customFormat="1" ht="25.5" x14ac:dyDescent="0.2">
      <c r="A1606" s="2" t="s">
        <v>1718</v>
      </c>
      <c r="B1606" s="3" t="s">
        <v>564</v>
      </c>
      <c r="C1606" s="3" t="s">
        <v>3281</v>
      </c>
      <c r="D1606" s="47">
        <v>10000</v>
      </c>
      <c r="E1606" s="3" t="s">
        <v>8</v>
      </c>
    </row>
    <row r="1607" spans="1:5" s="11" customFormat="1" x14ac:dyDescent="0.2">
      <c r="A1607" s="2" t="s">
        <v>1718</v>
      </c>
      <c r="B1607" s="3" t="s">
        <v>211</v>
      </c>
      <c r="C1607" s="3" t="s">
        <v>3282</v>
      </c>
      <c r="D1607" s="47">
        <v>1750</v>
      </c>
      <c r="E1607" s="3" t="s">
        <v>8</v>
      </c>
    </row>
    <row r="1608" spans="1:5" s="11" customFormat="1" ht="51" x14ac:dyDescent="0.2">
      <c r="A1608" s="2" t="s">
        <v>1718</v>
      </c>
      <c r="B1608" s="3" t="s">
        <v>443</v>
      </c>
      <c r="C1608" s="3" t="s">
        <v>2871</v>
      </c>
      <c r="D1608" s="47">
        <v>6000</v>
      </c>
      <c r="E1608" s="3" t="s">
        <v>8</v>
      </c>
    </row>
    <row r="1609" spans="1:5" s="11" customFormat="1" ht="25.5" x14ac:dyDescent="0.2">
      <c r="A1609" s="2" t="s">
        <v>1718</v>
      </c>
      <c r="B1609" s="3" t="s">
        <v>241</v>
      </c>
      <c r="C1609" s="3" t="s">
        <v>3283</v>
      </c>
      <c r="D1609" s="47">
        <v>3000</v>
      </c>
      <c r="E1609" s="3" t="s">
        <v>8</v>
      </c>
    </row>
    <row r="1610" spans="1:5" s="11" customFormat="1" ht="38.25" x14ac:dyDescent="0.2">
      <c r="A1610" s="2" t="s">
        <v>1718</v>
      </c>
      <c r="B1610" s="3" t="s">
        <v>507</v>
      </c>
      <c r="C1610" s="3" t="s">
        <v>3284</v>
      </c>
      <c r="D1610" s="47">
        <v>4900</v>
      </c>
      <c r="E1610" s="3" t="s">
        <v>8</v>
      </c>
    </row>
    <row r="1611" spans="1:5" s="11" customFormat="1" ht="38.25" x14ac:dyDescent="0.2">
      <c r="A1611" s="2" t="s">
        <v>1718</v>
      </c>
      <c r="B1611" s="3" t="s">
        <v>203</v>
      </c>
      <c r="C1611" s="3" t="s">
        <v>3285</v>
      </c>
      <c r="D1611" s="47">
        <v>9000</v>
      </c>
      <c r="E1611" s="3" t="s">
        <v>8</v>
      </c>
    </row>
    <row r="1612" spans="1:5" s="11" customFormat="1" ht="25.5" x14ac:dyDescent="0.2">
      <c r="A1612" s="2" t="s">
        <v>1718</v>
      </c>
      <c r="B1612" s="3" t="s">
        <v>817</v>
      </c>
      <c r="C1612" s="3" t="s">
        <v>3286</v>
      </c>
      <c r="D1612" s="47">
        <v>14000</v>
      </c>
      <c r="E1612" s="3" t="s">
        <v>8</v>
      </c>
    </row>
    <row r="1613" spans="1:5" s="11" customFormat="1" ht="25.5" x14ac:dyDescent="0.2">
      <c r="A1613" s="2" t="s">
        <v>1718</v>
      </c>
      <c r="B1613" s="3" t="s">
        <v>175</v>
      </c>
      <c r="C1613" s="3" t="s">
        <v>3287</v>
      </c>
      <c r="D1613" s="47">
        <v>2800</v>
      </c>
      <c r="E1613" s="3" t="s">
        <v>8</v>
      </c>
    </row>
    <row r="1614" spans="1:5" s="11" customFormat="1" ht="38.25" x14ac:dyDescent="0.2">
      <c r="A1614" s="2" t="s">
        <v>1718</v>
      </c>
      <c r="B1614" s="3" t="s">
        <v>229</v>
      </c>
      <c r="C1614" s="3" t="s">
        <v>3288</v>
      </c>
      <c r="D1614" s="47">
        <v>7000</v>
      </c>
      <c r="E1614" s="3" t="s">
        <v>8</v>
      </c>
    </row>
    <row r="1615" spans="1:5" s="11" customFormat="1" ht="25.5" x14ac:dyDescent="0.2">
      <c r="A1615" s="2" t="s">
        <v>1718</v>
      </c>
      <c r="B1615" s="3" t="s">
        <v>1780</v>
      </c>
      <c r="C1615" s="3" t="s">
        <v>3289</v>
      </c>
      <c r="D1615" s="47">
        <v>7000</v>
      </c>
      <c r="E1615" s="3" t="s">
        <v>8</v>
      </c>
    </row>
    <row r="1616" spans="1:5" s="11" customFormat="1" ht="25.5" x14ac:dyDescent="0.2">
      <c r="A1616" s="2" t="s">
        <v>1718</v>
      </c>
      <c r="B1616" s="3" t="s">
        <v>529</v>
      </c>
      <c r="C1616" s="3" t="s">
        <v>3290</v>
      </c>
      <c r="D1616" s="47">
        <v>10000</v>
      </c>
      <c r="E1616" s="3" t="s">
        <v>8</v>
      </c>
    </row>
    <row r="1617" spans="1:5" s="11" customFormat="1" ht="25.5" x14ac:dyDescent="0.2">
      <c r="A1617" s="2" t="s">
        <v>455</v>
      </c>
      <c r="B1617" s="3" t="s">
        <v>213</v>
      </c>
      <c r="C1617" s="14" t="s">
        <v>3291</v>
      </c>
      <c r="D1617" s="47">
        <v>15000</v>
      </c>
      <c r="E1617" s="3" t="s">
        <v>8</v>
      </c>
    </row>
    <row r="1618" spans="1:5" s="11" customFormat="1" ht="38.25" x14ac:dyDescent="0.2">
      <c r="A1618" s="2" t="s">
        <v>455</v>
      </c>
      <c r="B1618" s="3" t="s">
        <v>301</v>
      </c>
      <c r="C1618" s="16" t="s">
        <v>3292</v>
      </c>
      <c r="D1618" s="47">
        <v>8500</v>
      </c>
      <c r="E1618" s="3" t="s">
        <v>8</v>
      </c>
    </row>
    <row r="1619" spans="1:5" s="11" customFormat="1" ht="25.5" x14ac:dyDescent="0.2">
      <c r="A1619" s="2" t="s">
        <v>455</v>
      </c>
      <c r="B1619" s="3" t="s">
        <v>1812</v>
      </c>
      <c r="C1619" s="16" t="s">
        <v>3293</v>
      </c>
      <c r="D1619" s="47" t="s">
        <v>3321</v>
      </c>
      <c r="E1619" s="3" t="s">
        <v>8</v>
      </c>
    </row>
    <row r="1620" spans="1:5" s="11" customFormat="1" ht="25.5" x14ac:dyDescent="0.2">
      <c r="A1620" s="2" t="s">
        <v>455</v>
      </c>
      <c r="B1620" s="3" t="s">
        <v>638</v>
      </c>
      <c r="C1620" s="16" t="s">
        <v>3294</v>
      </c>
      <c r="D1620" s="47">
        <v>6200</v>
      </c>
      <c r="E1620" s="3" t="s">
        <v>8</v>
      </c>
    </row>
    <row r="1621" spans="1:5" s="11" customFormat="1" ht="25.5" x14ac:dyDescent="0.2">
      <c r="A1621" s="2" t="s">
        <v>455</v>
      </c>
      <c r="B1621" s="3" t="s">
        <v>148</v>
      </c>
      <c r="C1621" s="2" t="s">
        <v>3295</v>
      </c>
      <c r="D1621" s="47">
        <v>87000</v>
      </c>
      <c r="E1621" s="3" t="s">
        <v>8</v>
      </c>
    </row>
    <row r="1622" spans="1:5" s="11" customFormat="1" ht="25.5" x14ac:dyDescent="0.2">
      <c r="A1622" s="2" t="s">
        <v>455</v>
      </c>
      <c r="B1622" s="3" t="s">
        <v>1813</v>
      </c>
      <c r="C1622" s="14" t="s">
        <v>3296</v>
      </c>
      <c r="D1622" s="47">
        <v>15000</v>
      </c>
      <c r="E1622" s="3" t="s">
        <v>8</v>
      </c>
    </row>
    <row r="1623" spans="1:5" s="11" customFormat="1" ht="25.5" x14ac:dyDescent="0.2">
      <c r="A1623" s="2" t="s">
        <v>1352</v>
      </c>
      <c r="B1623" s="32" t="s">
        <v>1814</v>
      </c>
      <c r="C1623" s="6" t="s">
        <v>3297</v>
      </c>
      <c r="D1623" s="47">
        <v>70000</v>
      </c>
      <c r="E1623" s="3" t="s">
        <v>8</v>
      </c>
    </row>
    <row r="1624" spans="1:5" s="11" customFormat="1" ht="25.5" x14ac:dyDescent="0.2">
      <c r="A1624" s="2" t="s">
        <v>1352</v>
      </c>
      <c r="B1624" s="33" t="s">
        <v>1730</v>
      </c>
      <c r="C1624" s="6" t="s">
        <v>3298</v>
      </c>
      <c r="D1624" s="47">
        <v>20000</v>
      </c>
      <c r="E1624" s="3" t="s">
        <v>8</v>
      </c>
    </row>
    <row r="1625" spans="1:5" s="11" customFormat="1" ht="25.5" x14ac:dyDescent="0.2">
      <c r="A1625" s="2" t="s">
        <v>1352</v>
      </c>
      <c r="B1625" s="29" t="s">
        <v>734</v>
      </c>
      <c r="C1625" s="29" t="s">
        <v>3299</v>
      </c>
      <c r="D1625" s="47">
        <v>50000</v>
      </c>
      <c r="E1625" s="3" t="s">
        <v>8</v>
      </c>
    </row>
    <row r="1626" spans="1:5" s="11" customFormat="1" ht="25.5" x14ac:dyDescent="0.2">
      <c r="A1626" s="2" t="s">
        <v>1352</v>
      </c>
      <c r="B1626" s="34" t="s">
        <v>1815</v>
      </c>
      <c r="C1626" s="29" t="s">
        <v>3300</v>
      </c>
      <c r="D1626" s="47">
        <v>10000</v>
      </c>
      <c r="E1626" s="3" t="s">
        <v>8</v>
      </c>
    </row>
    <row r="1627" spans="1:5" s="11" customFormat="1" ht="25.5" x14ac:dyDescent="0.2">
      <c r="A1627" s="2" t="s">
        <v>1352</v>
      </c>
      <c r="B1627" s="24" t="s">
        <v>1816</v>
      </c>
      <c r="C1627" s="2" t="s">
        <v>3301</v>
      </c>
      <c r="D1627" s="47">
        <v>8000</v>
      </c>
      <c r="E1627" s="3" t="s">
        <v>8</v>
      </c>
    </row>
    <row r="1628" spans="1:5" s="11" customFormat="1" ht="25.5" x14ac:dyDescent="0.2">
      <c r="A1628" s="2" t="s">
        <v>1352</v>
      </c>
      <c r="B1628" s="24" t="s">
        <v>1817</v>
      </c>
      <c r="C1628" s="2" t="s">
        <v>3302</v>
      </c>
      <c r="D1628" s="47">
        <v>20000</v>
      </c>
      <c r="E1628" s="3" t="s">
        <v>8</v>
      </c>
    </row>
    <row r="1629" spans="1:5" s="11" customFormat="1" ht="25.5" x14ac:dyDescent="0.2">
      <c r="A1629" s="2" t="s">
        <v>1352</v>
      </c>
      <c r="B1629" s="24" t="s">
        <v>1818</v>
      </c>
      <c r="C1629" s="2" t="s">
        <v>3303</v>
      </c>
      <c r="D1629" s="47">
        <v>20000</v>
      </c>
      <c r="E1629" s="3" t="s">
        <v>8</v>
      </c>
    </row>
    <row r="1630" spans="1:5" s="11" customFormat="1" ht="25.5" x14ac:dyDescent="0.2">
      <c r="A1630" s="2" t="s">
        <v>1352</v>
      </c>
      <c r="B1630" s="24" t="s">
        <v>151</v>
      </c>
      <c r="C1630" s="2" t="s">
        <v>3304</v>
      </c>
      <c r="D1630" s="47">
        <v>25000</v>
      </c>
      <c r="E1630" s="3" t="s">
        <v>8</v>
      </c>
    </row>
    <row r="1631" spans="1:5" s="11" customFormat="1" ht="25.5" x14ac:dyDescent="0.2">
      <c r="A1631" s="2" t="s">
        <v>1352</v>
      </c>
      <c r="B1631" s="24" t="s">
        <v>158</v>
      </c>
      <c r="C1631" s="2" t="s">
        <v>3305</v>
      </c>
      <c r="D1631" s="47">
        <v>6000</v>
      </c>
      <c r="E1631" s="3" t="s">
        <v>8</v>
      </c>
    </row>
    <row r="1632" spans="1:5" s="11" customFormat="1" ht="25.5" x14ac:dyDescent="0.2">
      <c r="A1632" s="2" t="s">
        <v>1352</v>
      </c>
      <c r="B1632" s="24" t="s">
        <v>1819</v>
      </c>
      <c r="C1632" s="2" t="s">
        <v>3306</v>
      </c>
      <c r="D1632" s="47">
        <v>35000</v>
      </c>
      <c r="E1632" s="3" t="s">
        <v>8</v>
      </c>
    </row>
    <row r="1633" spans="1:5" s="11" customFormat="1" ht="25.5" x14ac:dyDescent="0.2">
      <c r="A1633" s="2" t="s">
        <v>1352</v>
      </c>
      <c r="B1633" s="24" t="s">
        <v>1820</v>
      </c>
      <c r="C1633" s="2" t="s">
        <v>3307</v>
      </c>
      <c r="D1633" s="47">
        <v>5000</v>
      </c>
      <c r="E1633" s="3" t="s">
        <v>8</v>
      </c>
    </row>
    <row r="1634" spans="1:5" s="11" customFormat="1" ht="25.5" x14ac:dyDescent="0.2">
      <c r="A1634" s="2" t="s">
        <v>1352</v>
      </c>
      <c r="B1634" s="24" t="s">
        <v>1821</v>
      </c>
      <c r="C1634" s="2" t="s">
        <v>3308</v>
      </c>
      <c r="D1634" s="47">
        <v>25000</v>
      </c>
      <c r="E1634" s="3" t="s">
        <v>8</v>
      </c>
    </row>
    <row r="1635" spans="1:5" s="11" customFormat="1" ht="25.5" x14ac:dyDescent="0.2">
      <c r="A1635" s="2" t="s">
        <v>1352</v>
      </c>
      <c r="B1635" s="24" t="s">
        <v>1822</v>
      </c>
      <c r="C1635" s="2" t="s">
        <v>3309</v>
      </c>
      <c r="D1635" s="47">
        <v>20000</v>
      </c>
      <c r="E1635" s="3" t="s">
        <v>8</v>
      </c>
    </row>
    <row r="1636" spans="1:5" s="11" customFormat="1" ht="25.5" x14ac:dyDescent="0.2">
      <c r="A1636" s="2" t="s">
        <v>1352</v>
      </c>
      <c r="B1636" s="24" t="s">
        <v>1823</v>
      </c>
      <c r="C1636" s="2" t="s">
        <v>3310</v>
      </c>
      <c r="D1636" s="47">
        <v>50000</v>
      </c>
      <c r="E1636" s="3" t="s">
        <v>8</v>
      </c>
    </row>
    <row r="1637" spans="1:5" s="11" customFormat="1" ht="25.5" x14ac:dyDescent="0.2">
      <c r="A1637" s="2" t="s">
        <v>1352</v>
      </c>
      <c r="B1637" s="24" t="s">
        <v>1824</v>
      </c>
      <c r="C1637" s="2" t="s">
        <v>3311</v>
      </c>
      <c r="D1637" s="47">
        <v>15000</v>
      </c>
      <c r="E1637" s="3" t="s">
        <v>8</v>
      </c>
    </row>
    <row r="1638" spans="1:5" s="11" customFormat="1" ht="25.5" x14ac:dyDescent="0.2">
      <c r="A1638" s="2" t="s">
        <v>1352</v>
      </c>
      <c r="B1638" s="24" t="s">
        <v>1825</v>
      </c>
      <c r="C1638" s="2" t="s">
        <v>3312</v>
      </c>
      <c r="D1638" s="47">
        <v>10000</v>
      </c>
      <c r="E1638" s="3" t="s">
        <v>8</v>
      </c>
    </row>
    <row r="1639" spans="1:5" s="11" customFormat="1" ht="25.5" x14ac:dyDescent="0.2">
      <c r="A1639" s="2" t="s">
        <v>1352</v>
      </c>
      <c r="B1639" s="24" t="s">
        <v>195</v>
      </c>
      <c r="C1639" s="2" t="s">
        <v>3313</v>
      </c>
      <c r="D1639" s="47">
        <v>20000</v>
      </c>
      <c r="E1639" s="3" t="s">
        <v>8</v>
      </c>
    </row>
    <row r="1640" spans="1:5" s="11" customFormat="1" ht="25.5" x14ac:dyDescent="0.2">
      <c r="A1640" s="2" t="s">
        <v>1352</v>
      </c>
      <c r="B1640" s="32" t="s">
        <v>1823</v>
      </c>
      <c r="C1640" s="2" t="s">
        <v>3314</v>
      </c>
      <c r="D1640" s="47">
        <v>26000</v>
      </c>
      <c r="E1640" s="3" t="s">
        <v>8</v>
      </c>
    </row>
    <row r="1641" spans="1:5" s="11" customFormat="1" ht="25.5" x14ac:dyDescent="0.2">
      <c r="A1641" s="2" t="s">
        <v>1352</v>
      </c>
      <c r="B1641" s="24" t="s">
        <v>1826</v>
      </c>
      <c r="C1641" s="2" t="s">
        <v>3315</v>
      </c>
      <c r="D1641" s="47">
        <v>60000</v>
      </c>
      <c r="E1641" s="3" t="s">
        <v>8</v>
      </c>
    </row>
    <row r="1642" spans="1:5" s="11" customFormat="1" ht="25.5" x14ac:dyDescent="0.2">
      <c r="A1642" s="2" t="s">
        <v>3328</v>
      </c>
      <c r="B1642" s="2" t="s">
        <v>732</v>
      </c>
      <c r="C1642" s="29" t="s">
        <v>1248</v>
      </c>
      <c r="D1642" s="47">
        <v>37000</v>
      </c>
      <c r="E1642" s="14" t="s">
        <v>8</v>
      </c>
    </row>
    <row r="1643" spans="1:5" s="11" customFormat="1" ht="38.25" x14ac:dyDescent="0.2">
      <c r="A1643" s="2" t="s">
        <v>3329</v>
      </c>
      <c r="B1643" s="2" t="s">
        <v>1827</v>
      </c>
      <c r="C1643" s="2" t="s">
        <v>3316</v>
      </c>
      <c r="D1643" s="47">
        <v>22000</v>
      </c>
      <c r="E1643" s="41" t="s">
        <v>8</v>
      </c>
    </row>
    <row r="1644" spans="1:5" s="11" customFormat="1" ht="25.5" x14ac:dyDescent="0.2">
      <c r="A1644" s="3" t="s">
        <v>465</v>
      </c>
      <c r="B1644" s="3" t="s">
        <v>184</v>
      </c>
      <c r="C1644" s="3" t="s">
        <v>3317</v>
      </c>
      <c r="D1644" s="47">
        <v>10848</v>
      </c>
      <c r="E1644" s="6" t="s">
        <v>8</v>
      </c>
    </row>
    <row r="1645" spans="1:5" s="11" customFormat="1" ht="25.5" x14ac:dyDescent="0.2">
      <c r="A1645" s="3" t="s">
        <v>465</v>
      </c>
      <c r="B1645" s="3" t="s">
        <v>583</v>
      </c>
      <c r="C1645" s="3" t="s">
        <v>3318</v>
      </c>
      <c r="D1645" s="47">
        <v>70000</v>
      </c>
      <c r="E1645" s="6" t="s">
        <v>8</v>
      </c>
    </row>
    <row r="1646" spans="1:5" s="11" customFormat="1" ht="25.5" x14ac:dyDescent="0.2">
      <c r="A1646" s="35" t="s">
        <v>465</v>
      </c>
      <c r="B1646" s="3" t="s">
        <v>1828</v>
      </c>
      <c r="C1646" s="36" t="s">
        <v>3319</v>
      </c>
      <c r="D1646" s="47">
        <v>35000</v>
      </c>
      <c r="E1646" s="6" t="s">
        <v>8</v>
      </c>
    </row>
    <row r="1647" spans="1:5" s="11" customFormat="1" ht="25.5" x14ac:dyDescent="0.2">
      <c r="A1647" s="35" t="s">
        <v>465</v>
      </c>
      <c r="B1647" s="3" t="s">
        <v>557</v>
      </c>
      <c r="C1647" s="3" t="s">
        <v>3320</v>
      </c>
      <c r="D1647" s="47">
        <v>10000</v>
      </c>
      <c r="E1647" s="6" t="s">
        <v>8</v>
      </c>
    </row>
    <row r="1648" spans="1:5" s="11" customFormat="1" ht="38.25" x14ac:dyDescent="0.2">
      <c r="A1648" s="2" t="s">
        <v>1603</v>
      </c>
      <c r="B1648" s="28" t="s">
        <v>125</v>
      </c>
      <c r="C1648" s="2" t="s">
        <v>2346</v>
      </c>
      <c r="D1648" s="47">
        <v>15000</v>
      </c>
      <c r="E1648" s="2" t="s">
        <v>5</v>
      </c>
    </row>
    <row r="1649" spans="1:5" s="11" customFormat="1" ht="38.25" x14ac:dyDescent="0.2">
      <c r="A1649" s="2" t="s">
        <v>1603</v>
      </c>
      <c r="B1649" s="28" t="s">
        <v>1604</v>
      </c>
      <c r="C1649" s="2" t="s">
        <v>2347</v>
      </c>
      <c r="D1649" s="47">
        <v>15000</v>
      </c>
      <c r="E1649" s="2" t="s">
        <v>5</v>
      </c>
    </row>
    <row r="1650" spans="1:5" s="11" customFormat="1" ht="25.5" x14ac:dyDescent="0.2">
      <c r="A1650" s="2" t="s">
        <v>1603</v>
      </c>
      <c r="B1650" s="28" t="s">
        <v>1605</v>
      </c>
      <c r="C1650" s="2" t="s">
        <v>2348</v>
      </c>
      <c r="D1650" s="47">
        <v>10000</v>
      </c>
      <c r="E1650" s="2" t="s">
        <v>5</v>
      </c>
    </row>
    <row r="1651" spans="1:5" s="11" customFormat="1" ht="25.5" x14ac:dyDescent="0.2">
      <c r="A1651" s="2" t="s">
        <v>1603</v>
      </c>
      <c r="B1651" s="28" t="s">
        <v>1605</v>
      </c>
      <c r="C1651" s="2" t="s">
        <v>2349</v>
      </c>
      <c r="D1651" s="47">
        <v>10000</v>
      </c>
      <c r="E1651" s="2" t="s">
        <v>5</v>
      </c>
    </row>
    <row r="1652" spans="1:5" s="11" customFormat="1" ht="38.25" x14ac:dyDescent="0.2">
      <c r="A1652" s="2" t="s">
        <v>1603</v>
      </c>
      <c r="B1652" s="28" t="s">
        <v>1606</v>
      </c>
      <c r="C1652" s="2" t="s">
        <v>2350</v>
      </c>
      <c r="D1652" s="47">
        <v>10000</v>
      </c>
      <c r="E1652" s="2" t="s">
        <v>5</v>
      </c>
    </row>
    <row r="1653" spans="1:5" s="11" customFormat="1" ht="51" x14ac:dyDescent="0.2">
      <c r="A1653" s="2" t="s">
        <v>1603</v>
      </c>
      <c r="B1653" s="28" t="s">
        <v>1607</v>
      </c>
      <c r="C1653" s="2" t="s">
        <v>2351</v>
      </c>
      <c r="D1653" s="47">
        <v>10000</v>
      </c>
      <c r="E1653" s="2" t="s">
        <v>5</v>
      </c>
    </row>
    <row r="1654" spans="1:5" s="11" customFormat="1" ht="25.5" x14ac:dyDescent="0.2">
      <c r="A1654" s="2" t="s">
        <v>1603</v>
      </c>
      <c r="B1654" s="2" t="s">
        <v>1608</v>
      </c>
      <c r="C1654" s="2" t="s">
        <v>2352</v>
      </c>
      <c r="D1654" s="47">
        <v>40000</v>
      </c>
      <c r="E1654" s="2" t="s">
        <v>5</v>
      </c>
    </row>
    <row r="1655" spans="1:5" s="11" customFormat="1" ht="25.5" x14ac:dyDescent="0.2">
      <c r="A1655" s="2" t="s">
        <v>1603</v>
      </c>
      <c r="B1655" s="2" t="s">
        <v>1609</v>
      </c>
      <c r="C1655" s="2" t="s">
        <v>2353</v>
      </c>
      <c r="D1655" s="47">
        <v>10000</v>
      </c>
      <c r="E1655" s="2" t="s">
        <v>5</v>
      </c>
    </row>
    <row r="1656" spans="1:5" s="11" customFormat="1" ht="25.5" x14ac:dyDescent="0.2">
      <c r="A1656" s="2" t="s">
        <v>1603</v>
      </c>
      <c r="B1656" s="2" t="s">
        <v>1610</v>
      </c>
      <c r="C1656" s="2" t="s">
        <v>2354</v>
      </c>
      <c r="D1656" s="47">
        <v>25000</v>
      </c>
      <c r="E1656" s="2" t="s">
        <v>5</v>
      </c>
    </row>
    <row r="1657" spans="1:5" s="11" customFormat="1" ht="25.5" x14ac:dyDescent="0.2">
      <c r="A1657" s="2" t="s">
        <v>1603</v>
      </c>
      <c r="B1657" s="2" t="s">
        <v>1611</v>
      </c>
      <c r="C1657" s="2" t="s">
        <v>2355</v>
      </c>
      <c r="D1657" s="47">
        <v>15000</v>
      </c>
      <c r="E1657" s="2" t="s">
        <v>5</v>
      </c>
    </row>
    <row r="1658" spans="1:5" s="11" customFormat="1" ht="25.5" x14ac:dyDescent="0.2">
      <c r="A1658" s="2" t="s">
        <v>1603</v>
      </c>
      <c r="B1658" s="2" t="s">
        <v>1612</v>
      </c>
      <c r="C1658" s="2" t="s">
        <v>2356</v>
      </c>
      <c r="D1658" s="47">
        <v>10000</v>
      </c>
      <c r="E1658" s="2" t="s">
        <v>5</v>
      </c>
    </row>
    <row r="1659" spans="1:5" s="11" customFormat="1" ht="25.5" x14ac:dyDescent="0.2">
      <c r="A1659" s="2" t="s">
        <v>1603</v>
      </c>
      <c r="B1659" s="2" t="s">
        <v>1613</v>
      </c>
      <c r="C1659" s="2" t="s">
        <v>2357</v>
      </c>
      <c r="D1659" s="47">
        <v>10000</v>
      </c>
      <c r="E1659" s="2" t="s">
        <v>5</v>
      </c>
    </row>
    <row r="1660" spans="1:5" s="11" customFormat="1" ht="25.5" x14ac:dyDescent="0.2">
      <c r="A1660" s="2" t="s">
        <v>1603</v>
      </c>
      <c r="B1660" s="2" t="s">
        <v>779</v>
      </c>
      <c r="C1660" s="2" t="s">
        <v>2358</v>
      </c>
      <c r="D1660" s="47">
        <v>10000</v>
      </c>
      <c r="E1660" s="2" t="s">
        <v>5</v>
      </c>
    </row>
    <row r="1661" spans="1:5" s="11" customFormat="1" ht="38.25" x14ac:dyDescent="0.2">
      <c r="A1661" s="2" t="s">
        <v>1603</v>
      </c>
      <c r="B1661" s="2" t="s">
        <v>1608</v>
      </c>
      <c r="C1661" s="2" t="s">
        <v>2359</v>
      </c>
      <c r="D1661" s="47">
        <v>15000</v>
      </c>
      <c r="E1661" s="2" t="s">
        <v>5</v>
      </c>
    </row>
    <row r="1662" spans="1:5" s="11" customFormat="1" ht="25.5" x14ac:dyDescent="0.2">
      <c r="A1662" s="2" t="s">
        <v>1603</v>
      </c>
      <c r="B1662" s="2" t="s">
        <v>375</v>
      </c>
      <c r="C1662" s="2" t="s">
        <v>2360</v>
      </c>
      <c r="D1662" s="47">
        <v>10000</v>
      </c>
      <c r="E1662" s="2" t="s">
        <v>5</v>
      </c>
    </row>
    <row r="1663" spans="1:5" s="11" customFormat="1" ht="25.5" x14ac:dyDescent="0.2">
      <c r="A1663" s="2" t="s">
        <v>1603</v>
      </c>
      <c r="B1663" s="2" t="s">
        <v>1614</v>
      </c>
      <c r="C1663" s="2" t="s">
        <v>2361</v>
      </c>
      <c r="D1663" s="47">
        <v>45000</v>
      </c>
      <c r="E1663" s="2" t="s">
        <v>5</v>
      </c>
    </row>
    <row r="1664" spans="1:5" s="11" customFormat="1" ht="25.5" x14ac:dyDescent="0.2">
      <c r="A1664" s="2" t="s">
        <v>1603</v>
      </c>
      <c r="B1664" s="2" t="s">
        <v>1614</v>
      </c>
      <c r="C1664" s="2" t="s">
        <v>2362</v>
      </c>
      <c r="D1664" s="47">
        <v>25000</v>
      </c>
      <c r="E1664" s="2" t="s">
        <v>5</v>
      </c>
    </row>
    <row r="1665" spans="1:5" s="11" customFormat="1" ht="38.25" x14ac:dyDescent="0.2">
      <c r="A1665" s="2" t="s">
        <v>1603</v>
      </c>
      <c r="B1665" s="2" t="s">
        <v>784</v>
      </c>
      <c r="C1665" s="2" t="s">
        <v>2363</v>
      </c>
      <c r="D1665" s="47">
        <v>30000</v>
      </c>
      <c r="E1665" s="2" t="s">
        <v>5</v>
      </c>
    </row>
    <row r="1666" spans="1:5" s="11" customFormat="1" ht="25.5" x14ac:dyDescent="0.2">
      <c r="A1666" s="2" t="s">
        <v>1603</v>
      </c>
      <c r="B1666" s="2" t="s">
        <v>784</v>
      </c>
      <c r="C1666" s="2" t="s">
        <v>2364</v>
      </c>
      <c r="D1666" s="47">
        <v>15000</v>
      </c>
      <c r="E1666" s="2" t="s">
        <v>5</v>
      </c>
    </row>
    <row r="1667" spans="1:5" s="11" customFormat="1" ht="25.5" x14ac:dyDescent="0.2">
      <c r="A1667" s="2" t="s">
        <v>1603</v>
      </c>
      <c r="B1667" s="2" t="s">
        <v>321</v>
      </c>
      <c r="C1667" s="2" t="s">
        <v>2365</v>
      </c>
      <c r="D1667" s="47">
        <v>15000</v>
      </c>
      <c r="E1667" s="2" t="s">
        <v>5</v>
      </c>
    </row>
    <row r="1668" spans="1:5" s="11" customFormat="1" ht="25.5" x14ac:dyDescent="0.2">
      <c r="A1668" s="2" t="s">
        <v>1603</v>
      </c>
      <c r="B1668" s="2" t="s">
        <v>777</v>
      </c>
      <c r="C1668" s="2" t="s">
        <v>2366</v>
      </c>
      <c r="D1668" s="47">
        <v>15000</v>
      </c>
      <c r="E1668" s="2" t="s">
        <v>5</v>
      </c>
    </row>
    <row r="1669" spans="1:5" s="11" customFormat="1" ht="25.5" x14ac:dyDescent="0.2">
      <c r="A1669" s="2" t="s">
        <v>1603</v>
      </c>
      <c r="B1669" s="2" t="s">
        <v>777</v>
      </c>
      <c r="C1669" s="2" t="s">
        <v>2367</v>
      </c>
      <c r="D1669" s="47">
        <v>20000</v>
      </c>
      <c r="E1669" s="2" t="s">
        <v>5</v>
      </c>
    </row>
    <row r="1670" spans="1:5" s="11" customFormat="1" ht="25.5" x14ac:dyDescent="0.2">
      <c r="A1670" s="2" t="s">
        <v>1352</v>
      </c>
      <c r="B1670" s="24" t="s">
        <v>1615</v>
      </c>
      <c r="C1670" s="2" t="s">
        <v>2368</v>
      </c>
      <c r="D1670" s="47">
        <v>20000</v>
      </c>
      <c r="E1670" s="2" t="s">
        <v>5</v>
      </c>
    </row>
    <row r="1671" spans="1:5" s="11" customFormat="1" ht="25.5" x14ac:dyDescent="0.2">
      <c r="A1671" s="2" t="s">
        <v>1352</v>
      </c>
      <c r="B1671" s="24" t="s">
        <v>1616</v>
      </c>
      <c r="C1671" s="2" t="s">
        <v>2369</v>
      </c>
      <c r="D1671" s="47">
        <v>7000</v>
      </c>
      <c r="E1671" s="2" t="s">
        <v>5</v>
      </c>
    </row>
    <row r="1672" spans="1:5" s="11" customFormat="1" ht="25.5" x14ac:dyDescent="0.2">
      <c r="A1672" s="2" t="s">
        <v>1352</v>
      </c>
      <c r="B1672" s="24" t="s">
        <v>1617</v>
      </c>
      <c r="C1672" s="2" t="s">
        <v>2370</v>
      </c>
      <c r="D1672" s="47">
        <v>7000</v>
      </c>
      <c r="E1672" s="2" t="s">
        <v>5</v>
      </c>
    </row>
    <row r="1673" spans="1:5" s="11" customFormat="1" ht="25.5" x14ac:dyDescent="0.2">
      <c r="A1673" s="2" t="s">
        <v>1352</v>
      </c>
      <c r="B1673" s="24" t="s">
        <v>1618</v>
      </c>
      <c r="C1673" s="2" t="s">
        <v>2371</v>
      </c>
      <c r="D1673" s="47">
        <v>5000</v>
      </c>
      <c r="E1673" s="2" t="s">
        <v>5</v>
      </c>
    </row>
    <row r="1674" spans="1:5" s="11" customFormat="1" ht="25.5" x14ac:dyDescent="0.2">
      <c r="A1674" s="2" t="s">
        <v>1352</v>
      </c>
      <c r="B1674" s="24" t="s">
        <v>410</v>
      </c>
      <c r="C1674" s="2" t="s">
        <v>2372</v>
      </c>
      <c r="D1674" s="47">
        <v>40000</v>
      </c>
      <c r="E1674" s="2" t="s">
        <v>5</v>
      </c>
    </row>
    <row r="1675" spans="1:5" s="11" customFormat="1" ht="25.5" x14ac:dyDescent="0.2">
      <c r="A1675" s="2" t="s">
        <v>1352</v>
      </c>
      <c r="B1675" s="24" t="s">
        <v>1619</v>
      </c>
      <c r="C1675" s="2" t="s">
        <v>2373</v>
      </c>
      <c r="D1675" s="47">
        <v>41000</v>
      </c>
      <c r="E1675" s="2" t="s">
        <v>5</v>
      </c>
    </row>
    <row r="1676" spans="1:5" s="11" customFormat="1" ht="25.5" x14ac:dyDescent="0.2">
      <c r="A1676" s="2" t="s">
        <v>1352</v>
      </c>
      <c r="B1676" s="24" t="s">
        <v>1620</v>
      </c>
      <c r="C1676" s="2" t="s">
        <v>2369</v>
      </c>
      <c r="D1676" s="47">
        <v>7000</v>
      </c>
      <c r="E1676" s="2" t="s">
        <v>5</v>
      </c>
    </row>
    <row r="1677" spans="1:5" s="11" customFormat="1" ht="25.5" x14ac:dyDescent="0.2">
      <c r="A1677" s="2" t="s">
        <v>1352</v>
      </c>
      <c r="B1677" s="24" t="s">
        <v>1621</v>
      </c>
      <c r="C1677" s="2" t="s">
        <v>2374</v>
      </c>
      <c r="D1677" s="47">
        <v>5000</v>
      </c>
      <c r="E1677" s="2" t="s">
        <v>5</v>
      </c>
    </row>
    <row r="1678" spans="1:5" s="11" customFormat="1" ht="25.5" x14ac:dyDescent="0.2">
      <c r="A1678" s="2" t="s">
        <v>1352</v>
      </c>
      <c r="B1678" s="24" t="s">
        <v>309</v>
      </c>
      <c r="C1678" s="2" t="s">
        <v>2375</v>
      </c>
      <c r="D1678" s="47">
        <v>5000</v>
      </c>
      <c r="E1678" s="2" t="s">
        <v>5</v>
      </c>
    </row>
    <row r="1679" spans="1:5" s="11" customFormat="1" ht="25.5" x14ac:dyDescent="0.2">
      <c r="A1679" s="2" t="s">
        <v>1352</v>
      </c>
      <c r="B1679" s="24" t="s">
        <v>1619</v>
      </c>
      <c r="C1679" s="2" t="s">
        <v>2376</v>
      </c>
      <c r="D1679" s="47">
        <v>20000</v>
      </c>
      <c r="E1679" s="2" t="s">
        <v>5</v>
      </c>
    </row>
    <row r="1680" spans="1:5" s="11" customFormat="1" ht="25.5" x14ac:dyDescent="0.2">
      <c r="A1680" s="2" t="s">
        <v>1352</v>
      </c>
      <c r="B1680" s="24" t="s">
        <v>1622</v>
      </c>
      <c r="C1680" s="2" t="s">
        <v>2377</v>
      </c>
      <c r="D1680" s="47">
        <v>25000</v>
      </c>
      <c r="E1680" s="2" t="s">
        <v>5</v>
      </c>
    </row>
    <row r="1681" spans="1:5" s="11" customFormat="1" ht="25.5" x14ac:dyDescent="0.2">
      <c r="A1681" s="2" t="s">
        <v>1352</v>
      </c>
      <c r="B1681" s="24" t="s">
        <v>1623</v>
      </c>
      <c r="C1681" s="2" t="s">
        <v>2378</v>
      </c>
      <c r="D1681" s="47">
        <v>5000</v>
      </c>
      <c r="E1681" s="2" t="s">
        <v>5</v>
      </c>
    </row>
    <row r="1682" spans="1:5" s="11" customFormat="1" ht="25.5" x14ac:dyDescent="0.2">
      <c r="A1682" s="2" t="s">
        <v>1352</v>
      </c>
      <c r="B1682" s="24" t="s">
        <v>783</v>
      </c>
      <c r="C1682" s="2" t="s">
        <v>2379</v>
      </c>
      <c r="D1682" s="47">
        <v>10000</v>
      </c>
      <c r="E1682" s="2" t="s">
        <v>5</v>
      </c>
    </row>
    <row r="1683" spans="1:5" s="11" customFormat="1" ht="25.5" x14ac:dyDescent="0.2">
      <c r="A1683" s="2" t="s">
        <v>1352</v>
      </c>
      <c r="B1683" s="24" t="s">
        <v>1624</v>
      </c>
      <c r="C1683" s="2" t="s">
        <v>2380</v>
      </c>
      <c r="D1683" s="47">
        <v>15000</v>
      </c>
      <c r="E1683" s="2" t="s">
        <v>5</v>
      </c>
    </row>
    <row r="1684" spans="1:5" s="11" customFormat="1" ht="25.5" x14ac:dyDescent="0.2">
      <c r="A1684" s="2" t="s">
        <v>1352</v>
      </c>
      <c r="B1684" s="24" t="s">
        <v>1625</v>
      </c>
      <c r="C1684" s="2" t="s">
        <v>2381</v>
      </c>
      <c r="D1684" s="47">
        <v>7000</v>
      </c>
      <c r="E1684" s="2" t="s">
        <v>5</v>
      </c>
    </row>
    <row r="1685" spans="1:5" s="11" customFormat="1" ht="38.25" x14ac:dyDescent="0.2">
      <c r="A1685" s="2" t="s">
        <v>1352</v>
      </c>
      <c r="B1685" s="24" t="s">
        <v>1626</v>
      </c>
      <c r="C1685" s="2" t="s">
        <v>2382</v>
      </c>
      <c r="D1685" s="47">
        <v>10000</v>
      </c>
      <c r="E1685" s="2" t="s">
        <v>5</v>
      </c>
    </row>
    <row r="1686" spans="1:5" s="11" customFormat="1" ht="25.5" x14ac:dyDescent="0.2">
      <c r="A1686" s="2" t="s">
        <v>1352</v>
      </c>
      <c r="B1686" s="24" t="s">
        <v>1627</v>
      </c>
      <c r="C1686" s="2" t="s">
        <v>2383</v>
      </c>
      <c r="D1686" s="47">
        <v>15000</v>
      </c>
      <c r="E1686" s="2" t="s">
        <v>5</v>
      </c>
    </row>
    <row r="1687" spans="1:5" s="11" customFormat="1" ht="25.5" x14ac:dyDescent="0.2">
      <c r="A1687" s="2" t="s">
        <v>1352</v>
      </c>
      <c r="B1687" s="24" t="s">
        <v>1628</v>
      </c>
      <c r="C1687" s="2" t="s">
        <v>2384</v>
      </c>
      <c r="D1687" s="47">
        <v>3000</v>
      </c>
      <c r="E1687" s="2" t="s">
        <v>5</v>
      </c>
    </row>
    <row r="1688" spans="1:5" s="11" customFormat="1" ht="25.5" x14ac:dyDescent="0.2">
      <c r="A1688" s="2" t="s">
        <v>1352</v>
      </c>
      <c r="B1688" s="24" t="s">
        <v>782</v>
      </c>
      <c r="C1688" s="2" t="s">
        <v>2385</v>
      </c>
      <c r="D1688" s="47">
        <v>10000</v>
      </c>
      <c r="E1688" s="2" t="s">
        <v>5</v>
      </c>
    </row>
    <row r="1689" spans="1:5" s="11" customFormat="1" ht="25.5" x14ac:dyDescent="0.2">
      <c r="A1689" s="2" t="s">
        <v>1352</v>
      </c>
      <c r="B1689" s="24" t="s">
        <v>1629</v>
      </c>
      <c r="C1689" s="2" t="s">
        <v>2386</v>
      </c>
      <c r="D1689" s="47">
        <v>7000</v>
      </c>
      <c r="E1689" s="2" t="s">
        <v>5</v>
      </c>
    </row>
    <row r="1690" spans="1:5" s="11" customFormat="1" ht="25.5" x14ac:dyDescent="0.2">
      <c r="A1690" s="2" t="s">
        <v>1352</v>
      </c>
      <c r="B1690" s="24" t="s">
        <v>783</v>
      </c>
      <c r="C1690" s="2" t="s">
        <v>2387</v>
      </c>
      <c r="D1690" s="47">
        <v>8000</v>
      </c>
      <c r="E1690" s="2" t="s">
        <v>5</v>
      </c>
    </row>
    <row r="1691" spans="1:5" s="11" customFormat="1" ht="25.5" x14ac:dyDescent="0.2">
      <c r="A1691" s="2" t="s">
        <v>1352</v>
      </c>
      <c r="B1691" s="24" t="s">
        <v>1630</v>
      </c>
      <c r="C1691" s="2" t="s">
        <v>2388</v>
      </c>
      <c r="D1691" s="47">
        <v>5000</v>
      </c>
      <c r="E1691" s="2" t="s">
        <v>5</v>
      </c>
    </row>
    <row r="1692" spans="1:5" s="11" customFormat="1" ht="25.5" x14ac:dyDescent="0.2">
      <c r="A1692" s="2" t="s">
        <v>1352</v>
      </c>
      <c r="B1692" s="24" t="s">
        <v>1631</v>
      </c>
      <c r="C1692" s="2" t="s">
        <v>3400</v>
      </c>
      <c r="D1692" s="47">
        <v>5000</v>
      </c>
      <c r="E1692" s="2" t="s">
        <v>5</v>
      </c>
    </row>
    <row r="1693" spans="1:5" s="11" customFormat="1" ht="25.5" x14ac:dyDescent="0.2">
      <c r="A1693" s="2" t="s">
        <v>1352</v>
      </c>
      <c r="B1693" s="24" t="s">
        <v>781</v>
      </c>
      <c r="C1693" s="2" t="s">
        <v>2389</v>
      </c>
      <c r="D1693" s="47">
        <v>7000</v>
      </c>
      <c r="E1693" s="2" t="s">
        <v>5</v>
      </c>
    </row>
    <row r="1694" spans="1:5" s="11" customFormat="1" ht="25.5" x14ac:dyDescent="0.2">
      <c r="A1694" s="2" t="s">
        <v>1352</v>
      </c>
      <c r="B1694" s="24" t="s">
        <v>1632</v>
      </c>
      <c r="C1694" s="2" t="s">
        <v>2390</v>
      </c>
      <c r="D1694" s="47">
        <v>10000</v>
      </c>
      <c r="E1694" s="2" t="s">
        <v>5</v>
      </c>
    </row>
    <row r="1695" spans="1:5" s="11" customFormat="1" ht="25.5" x14ac:dyDescent="0.2">
      <c r="A1695" s="2" t="s">
        <v>1352</v>
      </c>
      <c r="B1695" s="24" t="s">
        <v>1633</v>
      </c>
      <c r="C1695" s="2" t="s">
        <v>2391</v>
      </c>
      <c r="D1695" s="47">
        <v>5000</v>
      </c>
      <c r="E1695" s="2" t="s">
        <v>5</v>
      </c>
    </row>
    <row r="1696" spans="1:5" s="11" customFormat="1" ht="25.5" x14ac:dyDescent="0.2">
      <c r="A1696" s="2" t="s">
        <v>1352</v>
      </c>
      <c r="B1696" s="24" t="s">
        <v>1634</v>
      </c>
      <c r="C1696" s="2" t="s">
        <v>2392</v>
      </c>
      <c r="D1696" s="47">
        <v>10000</v>
      </c>
      <c r="E1696" s="2" t="s">
        <v>5</v>
      </c>
    </row>
    <row r="1697" spans="1:5" s="11" customFormat="1" ht="25.5" x14ac:dyDescent="0.2">
      <c r="A1697" s="2" t="s">
        <v>1352</v>
      </c>
      <c r="B1697" s="24" t="s">
        <v>1635</v>
      </c>
      <c r="C1697" s="2" t="s">
        <v>2393</v>
      </c>
      <c r="D1697" s="47">
        <v>5000</v>
      </c>
      <c r="E1697" s="2" t="s">
        <v>5</v>
      </c>
    </row>
    <row r="1698" spans="1:5" s="11" customFormat="1" ht="25.5" x14ac:dyDescent="0.2">
      <c r="A1698" s="2" t="s">
        <v>1352</v>
      </c>
      <c r="B1698" s="24" t="s">
        <v>780</v>
      </c>
      <c r="C1698" s="2" t="s">
        <v>2394</v>
      </c>
      <c r="D1698" s="47">
        <v>7000</v>
      </c>
      <c r="E1698" s="2" t="s">
        <v>5</v>
      </c>
    </row>
    <row r="1699" spans="1:5" s="11" customFormat="1" ht="25.5" x14ac:dyDescent="0.2">
      <c r="A1699" s="2" t="s">
        <v>1352</v>
      </c>
      <c r="B1699" s="24" t="s">
        <v>1636</v>
      </c>
      <c r="C1699" s="2" t="s">
        <v>2395</v>
      </c>
      <c r="D1699" s="47">
        <v>5000</v>
      </c>
      <c r="E1699" s="2" t="s">
        <v>5</v>
      </c>
    </row>
    <row r="1700" spans="1:5" s="11" customFormat="1" ht="25.5" x14ac:dyDescent="0.2">
      <c r="A1700" s="2" t="s">
        <v>1352</v>
      </c>
      <c r="B1700" s="24" t="s">
        <v>1637</v>
      </c>
      <c r="C1700" s="2" t="s">
        <v>2396</v>
      </c>
      <c r="D1700" s="47">
        <v>5000</v>
      </c>
      <c r="E1700" s="2" t="s">
        <v>5</v>
      </c>
    </row>
    <row r="1701" spans="1:5" s="11" customFormat="1" ht="25.5" x14ac:dyDescent="0.2">
      <c r="A1701" s="2" t="s">
        <v>1352</v>
      </c>
      <c r="B1701" s="24" t="s">
        <v>445</v>
      </c>
      <c r="C1701" s="2" t="s">
        <v>2397</v>
      </c>
      <c r="D1701" s="47">
        <v>10000</v>
      </c>
      <c r="E1701" s="2" t="s">
        <v>5</v>
      </c>
    </row>
    <row r="1702" spans="1:5" s="11" customFormat="1" ht="25.5" x14ac:dyDescent="0.2">
      <c r="A1702" s="2" t="s">
        <v>455</v>
      </c>
      <c r="B1702" s="24" t="s">
        <v>1638</v>
      </c>
      <c r="C1702" s="2" t="s">
        <v>2398</v>
      </c>
      <c r="D1702" s="47">
        <v>5000</v>
      </c>
      <c r="E1702" s="2" t="s">
        <v>5</v>
      </c>
    </row>
    <row r="1703" spans="1:5" s="11" customFormat="1" ht="25.5" x14ac:dyDescent="0.2">
      <c r="A1703" s="2" t="s">
        <v>455</v>
      </c>
      <c r="B1703" s="24" t="s">
        <v>1639</v>
      </c>
      <c r="C1703" s="2" t="s">
        <v>2399</v>
      </c>
      <c r="D1703" s="47">
        <v>20000</v>
      </c>
      <c r="E1703" s="2" t="s">
        <v>5</v>
      </c>
    </row>
    <row r="1704" spans="1:5" s="11" customFormat="1" ht="25.5" x14ac:dyDescent="0.2">
      <c r="A1704" s="2" t="s">
        <v>455</v>
      </c>
      <c r="B1704" s="24" t="s">
        <v>1640</v>
      </c>
      <c r="C1704" s="2" t="s">
        <v>2400</v>
      </c>
      <c r="D1704" s="47">
        <v>5000</v>
      </c>
      <c r="E1704" s="2" t="s">
        <v>5</v>
      </c>
    </row>
    <row r="1705" spans="1:5" s="11" customFormat="1" ht="25.5" x14ac:dyDescent="0.2">
      <c r="A1705" s="2" t="s">
        <v>455</v>
      </c>
      <c r="B1705" s="24" t="s">
        <v>1641</v>
      </c>
      <c r="C1705" s="2" t="s">
        <v>2401</v>
      </c>
      <c r="D1705" s="47">
        <v>5000</v>
      </c>
      <c r="E1705" s="2" t="s">
        <v>5</v>
      </c>
    </row>
    <row r="1706" spans="1:5" s="11" customFormat="1" ht="51" x14ac:dyDescent="0.2">
      <c r="A1706" s="2" t="s">
        <v>455</v>
      </c>
      <c r="B1706" s="24" t="s">
        <v>1642</v>
      </c>
      <c r="C1706" s="2" t="s">
        <v>2402</v>
      </c>
      <c r="D1706" s="47">
        <v>5000</v>
      </c>
      <c r="E1706" s="2" t="s">
        <v>5</v>
      </c>
    </row>
    <row r="1707" spans="1:5" s="11" customFormat="1" ht="25.5" x14ac:dyDescent="0.2">
      <c r="A1707" s="2" t="s">
        <v>455</v>
      </c>
      <c r="B1707" s="24" t="s">
        <v>1643</v>
      </c>
      <c r="C1707" s="2" t="s">
        <v>2403</v>
      </c>
      <c r="D1707" s="47">
        <v>10000</v>
      </c>
      <c r="E1707" s="2" t="s">
        <v>5</v>
      </c>
    </row>
    <row r="1708" spans="1:5" s="11" customFormat="1" ht="25.5" x14ac:dyDescent="0.2">
      <c r="A1708" s="2" t="s">
        <v>1644</v>
      </c>
      <c r="B1708" s="2" t="s">
        <v>1645</v>
      </c>
      <c r="C1708" s="2" t="s">
        <v>2404</v>
      </c>
      <c r="D1708" s="47">
        <v>22637</v>
      </c>
      <c r="E1708" s="2" t="s">
        <v>5</v>
      </c>
    </row>
    <row r="1709" spans="1:5" s="11" customFormat="1" ht="25.5" x14ac:dyDescent="0.2">
      <c r="A1709" s="2" t="s">
        <v>1644</v>
      </c>
      <c r="B1709" s="2" t="s">
        <v>1646</v>
      </c>
      <c r="C1709" s="2" t="s">
        <v>2404</v>
      </c>
      <c r="D1709" s="47">
        <v>33262.51</v>
      </c>
      <c r="E1709" s="2" t="s">
        <v>5</v>
      </c>
    </row>
    <row r="1710" spans="1:5" s="11" customFormat="1" ht="25.5" x14ac:dyDescent="0.2">
      <c r="A1710" s="2" t="s">
        <v>1644</v>
      </c>
      <c r="B1710" s="14" t="s">
        <v>1647</v>
      </c>
      <c r="C1710" s="2" t="s">
        <v>2404</v>
      </c>
      <c r="D1710" s="47">
        <v>20183.18</v>
      </c>
      <c r="E1710" s="2" t="s">
        <v>5</v>
      </c>
    </row>
    <row r="1711" spans="1:5" s="11" customFormat="1" ht="25.5" x14ac:dyDescent="0.2">
      <c r="A1711" s="2" t="s">
        <v>1644</v>
      </c>
      <c r="B1711" s="14" t="s">
        <v>1648</v>
      </c>
      <c r="C1711" s="2" t="s">
        <v>2404</v>
      </c>
      <c r="D1711" s="47">
        <v>23488.240000000002</v>
      </c>
      <c r="E1711" s="2" t="s">
        <v>5</v>
      </c>
    </row>
    <row r="1712" spans="1:5" s="11" customFormat="1" ht="25.5" x14ac:dyDescent="0.2">
      <c r="A1712" s="2" t="s">
        <v>1644</v>
      </c>
      <c r="B1712" s="14" t="s">
        <v>1649</v>
      </c>
      <c r="C1712" s="2" t="s">
        <v>2404</v>
      </c>
      <c r="D1712" s="47">
        <v>23300</v>
      </c>
      <c r="E1712" s="2" t="s">
        <v>5</v>
      </c>
    </row>
    <row r="1713" spans="1:5" s="11" customFormat="1" ht="25.5" x14ac:dyDescent="0.2">
      <c r="A1713" s="2" t="s">
        <v>1644</v>
      </c>
      <c r="B1713" s="14" t="s">
        <v>1650</v>
      </c>
      <c r="C1713" s="2" t="s">
        <v>2404</v>
      </c>
      <c r="D1713" s="47">
        <v>50747.79</v>
      </c>
      <c r="E1713" s="2" t="s">
        <v>5</v>
      </c>
    </row>
    <row r="1714" spans="1:5" s="11" customFormat="1" ht="25.5" x14ac:dyDescent="0.2">
      <c r="A1714" s="2" t="s">
        <v>1644</v>
      </c>
      <c r="B1714" s="14" t="s">
        <v>1651</v>
      </c>
      <c r="C1714" s="2" t="s">
        <v>2404</v>
      </c>
      <c r="D1714" s="47">
        <v>21600</v>
      </c>
      <c r="E1714" s="2" t="s">
        <v>5</v>
      </c>
    </row>
    <row r="1715" spans="1:5" s="11" customFormat="1" ht="25.5" x14ac:dyDescent="0.2">
      <c r="A1715" s="2" t="s">
        <v>1644</v>
      </c>
      <c r="B1715" s="2" t="s">
        <v>1652</v>
      </c>
      <c r="C1715" s="2" t="s">
        <v>2404</v>
      </c>
      <c r="D1715" s="47">
        <v>22900</v>
      </c>
      <c r="E1715" s="2" t="s">
        <v>5</v>
      </c>
    </row>
    <row r="1716" spans="1:5" s="11" customFormat="1" ht="25.5" x14ac:dyDescent="0.2">
      <c r="A1716" s="2" t="s">
        <v>1644</v>
      </c>
      <c r="B1716" s="2" t="s">
        <v>1653</v>
      </c>
      <c r="C1716" s="2" t="s">
        <v>2404</v>
      </c>
      <c r="D1716" s="47">
        <v>23472</v>
      </c>
      <c r="E1716" s="2" t="s">
        <v>5</v>
      </c>
    </row>
    <row r="1717" spans="1:5" s="11" customFormat="1" ht="25.5" x14ac:dyDescent="0.2">
      <c r="A1717" s="2" t="s">
        <v>1644</v>
      </c>
      <c r="B1717" s="2" t="s">
        <v>1654</v>
      </c>
      <c r="C1717" s="2" t="s">
        <v>2404</v>
      </c>
      <c r="D1717" s="47">
        <v>21100</v>
      </c>
      <c r="E1717" s="2" t="s">
        <v>5</v>
      </c>
    </row>
    <row r="1718" spans="1:5" s="11" customFormat="1" ht="25.5" x14ac:dyDescent="0.2">
      <c r="A1718" s="2" t="s">
        <v>1644</v>
      </c>
      <c r="B1718" s="2" t="s">
        <v>1655</v>
      </c>
      <c r="C1718" s="2" t="s">
        <v>2404</v>
      </c>
      <c r="D1718" s="47">
        <v>18209.28</v>
      </c>
      <c r="E1718" s="2" t="s">
        <v>5</v>
      </c>
    </row>
    <row r="1719" spans="1:5" s="11" customFormat="1" ht="25.5" x14ac:dyDescent="0.2">
      <c r="A1719" s="2" t="s">
        <v>1644</v>
      </c>
      <c r="B1719" s="2" t="s">
        <v>1647</v>
      </c>
      <c r="C1719" s="2" t="s">
        <v>2404</v>
      </c>
      <c r="D1719" s="47">
        <v>19100</v>
      </c>
      <c r="E1719" s="2" t="s">
        <v>5</v>
      </c>
    </row>
    <row r="1720" spans="1:5" s="11" customFormat="1" ht="25.5" x14ac:dyDescent="0.2">
      <c r="A1720" s="2" t="s">
        <v>1656</v>
      </c>
      <c r="B1720" s="2" t="s">
        <v>1657</v>
      </c>
      <c r="C1720" s="2" t="s">
        <v>2405</v>
      </c>
      <c r="D1720" s="47">
        <v>32172.06</v>
      </c>
      <c r="E1720" s="2" t="s">
        <v>5</v>
      </c>
    </row>
    <row r="1721" spans="1:5" s="11" customFormat="1" ht="25.5" x14ac:dyDescent="0.2">
      <c r="A1721" s="2" t="s">
        <v>1656</v>
      </c>
      <c r="B1721" s="2" t="s">
        <v>1658</v>
      </c>
      <c r="C1721" s="2" t="s">
        <v>2405</v>
      </c>
      <c r="D1721" s="47">
        <v>40747.96</v>
      </c>
      <c r="E1721" s="2" t="s">
        <v>5</v>
      </c>
    </row>
    <row r="1722" spans="1:5" s="11" customFormat="1" ht="25.5" x14ac:dyDescent="0.2">
      <c r="A1722" s="2" t="s">
        <v>1656</v>
      </c>
      <c r="B1722" s="2" t="s">
        <v>1659</v>
      </c>
      <c r="C1722" s="2" t="s">
        <v>2405</v>
      </c>
      <c r="D1722" s="47">
        <v>20969.8</v>
      </c>
      <c r="E1722" s="2" t="s">
        <v>5</v>
      </c>
    </row>
    <row r="1723" spans="1:5" s="11" customFormat="1" ht="25.5" x14ac:dyDescent="0.2">
      <c r="A1723" s="2" t="s">
        <v>1656</v>
      </c>
      <c r="B1723" s="2" t="s">
        <v>1660</v>
      </c>
      <c r="C1723" s="2" t="s">
        <v>2405</v>
      </c>
      <c r="D1723" s="47">
        <v>22319.91</v>
      </c>
      <c r="E1723" s="2" t="s">
        <v>5</v>
      </c>
    </row>
    <row r="1724" spans="1:5" s="11" customFormat="1" ht="25.5" x14ac:dyDescent="0.2">
      <c r="A1724" s="2" t="s">
        <v>1656</v>
      </c>
      <c r="B1724" s="2" t="s">
        <v>1661</v>
      </c>
      <c r="C1724" s="2" t="s">
        <v>2405</v>
      </c>
      <c r="D1724" s="47">
        <v>19940.060000000001</v>
      </c>
      <c r="E1724" s="2" t="s">
        <v>5</v>
      </c>
    </row>
    <row r="1725" spans="1:5" s="11" customFormat="1" ht="36" customHeight="1" x14ac:dyDescent="0.2">
      <c r="A1725" s="2" t="s">
        <v>1656</v>
      </c>
      <c r="B1725" s="2" t="s">
        <v>1654</v>
      </c>
      <c r="C1725" s="2" t="s">
        <v>2405</v>
      </c>
      <c r="D1725" s="47">
        <v>20440.310000000001</v>
      </c>
      <c r="E1725" s="2" t="s">
        <v>5</v>
      </c>
    </row>
    <row r="1726" spans="1:5" s="11" customFormat="1" ht="45.75" customHeight="1" x14ac:dyDescent="0.2">
      <c r="A1726" s="2" t="s">
        <v>1656</v>
      </c>
      <c r="B1726" s="2" t="s">
        <v>1662</v>
      </c>
      <c r="C1726" s="2" t="s">
        <v>2405</v>
      </c>
      <c r="D1726" s="47">
        <v>18576.36</v>
      </c>
      <c r="E1726" s="2" t="s">
        <v>5</v>
      </c>
    </row>
    <row r="1727" spans="1:5" s="11" customFormat="1" ht="25.5" x14ac:dyDescent="0.2">
      <c r="A1727" s="2" t="s">
        <v>1656</v>
      </c>
      <c r="B1727" s="2" t="s">
        <v>783</v>
      </c>
      <c r="C1727" s="2" t="s">
        <v>2406</v>
      </c>
      <c r="D1727" s="47">
        <v>218317</v>
      </c>
      <c r="E1727" s="2" t="s">
        <v>5</v>
      </c>
    </row>
    <row r="1728" spans="1:5" s="11" customFormat="1" ht="25.5" x14ac:dyDescent="0.2">
      <c r="A1728" s="2" t="s">
        <v>3330</v>
      </c>
      <c r="B1728" s="37" t="s">
        <v>120</v>
      </c>
      <c r="C1728" s="3" t="s">
        <v>2407</v>
      </c>
      <c r="D1728" s="47">
        <v>5000</v>
      </c>
      <c r="E1728" s="3" t="s">
        <v>3</v>
      </c>
    </row>
    <row r="1729" spans="1:5" s="11" customFormat="1" ht="25.5" x14ac:dyDescent="0.2">
      <c r="A1729" s="2" t="s">
        <v>3330</v>
      </c>
      <c r="B1729" s="37" t="s">
        <v>773</v>
      </c>
      <c r="C1729" s="3" t="s">
        <v>2408</v>
      </c>
      <c r="D1729" s="47">
        <v>18500</v>
      </c>
      <c r="E1729" s="3" t="s">
        <v>3</v>
      </c>
    </row>
    <row r="1730" spans="1:5" s="11" customFormat="1" ht="63.75" x14ac:dyDescent="0.2">
      <c r="A1730" s="2" t="s">
        <v>3330</v>
      </c>
      <c r="B1730" s="37" t="s">
        <v>93</v>
      </c>
      <c r="C1730" s="3" t="s">
        <v>2409</v>
      </c>
      <c r="D1730" s="47">
        <v>15000</v>
      </c>
      <c r="E1730" s="3" t="s">
        <v>3</v>
      </c>
    </row>
    <row r="1731" spans="1:5" s="11" customFormat="1" ht="38.25" x14ac:dyDescent="0.2">
      <c r="A1731" s="2" t="s">
        <v>3330</v>
      </c>
      <c r="B1731" s="37" t="s">
        <v>444</v>
      </c>
      <c r="C1731" s="3" t="s">
        <v>2410</v>
      </c>
      <c r="D1731" s="47">
        <v>15000</v>
      </c>
      <c r="E1731" s="3" t="s">
        <v>3</v>
      </c>
    </row>
    <row r="1732" spans="1:5" s="11" customFormat="1" ht="25.5" x14ac:dyDescent="0.2">
      <c r="A1732" s="2" t="s">
        <v>3330</v>
      </c>
      <c r="B1732" s="37" t="s">
        <v>1663</v>
      </c>
      <c r="C1732" s="3" t="s">
        <v>2411</v>
      </c>
      <c r="D1732" s="47">
        <v>5000</v>
      </c>
      <c r="E1732" s="3" t="s">
        <v>3</v>
      </c>
    </row>
    <row r="1733" spans="1:5" s="11" customFormat="1" ht="25.5" x14ac:dyDescent="0.2">
      <c r="A1733" s="2" t="s">
        <v>3330</v>
      </c>
      <c r="B1733" s="37" t="s">
        <v>80</v>
      </c>
      <c r="C1733" s="3" t="s">
        <v>2412</v>
      </c>
      <c r="D1733" s="47">
        <v>5000</v>
      </c>
      <c r="E1733" s="3" t="s">
        <v>3</v>
      </c>
    </row>
    <row r="1734" spans="1:5" s="11" customFormat="1" ht="25.5" x14ac:dyDescent="0.2">
      <c r="A1734" s="2" t="s">
        <v>3330</v>
      </c>
      <c r="B1734" s="37" t="s">
        <v>89</v>
      </c>
      <c r="C1734" s="3" t="s">
        <v>2413</v>
      </c>
      <c r="D1734" s="47">
        <v>10000</v>
      </c>
      <c r="E1734" s="3" t="s">
        <v>3</v>
      </c>
    </row>
    <row r="1735" spans="1:5" s="11" customFormat="1" ht="38.25" x14ac:dyDescent="0.2">
      <c r="A1735" s="2" t="s">
        <v>3330</v>
      </c>
      <c r="B1735" s="37" t="s">
        <v>103</v>
      </c>
      <c r="C1735" s="3" t="s">
        <v>2414</v>
      </c>
      <c r="D1735" s="47">
        <v>5000</v>
      </c>
      <c r="E1735" s="3" t="s">
        <v>3</v>
      </c>
    </row>
    <row r="1736" spans="1:5" s="11" customFormat="1" ht="25.5" x14ac:dyDescent="0.2">
      <c r="A1736" s="2" t="s">
        <v>3330</v>
      </c>
      <c r="B1736" s="37" t="s">
        <v>361</v>
      </c>
      <c r="C1736" s="3" t="s">
        <v>2415</v>
      </c>
      <c r="D1736" s="47">
        <v>7000</v>
      </c>
      <c r="E1736" s="3" t="s">
        <v>3</v>
      </c>
    </row>
    <row r="1737" spans="1:5" s="11" customFormat="1" ht="38.25" x14ac:dyDescent="0.2">
      <c r="A1737" s="2" t="s">
        <v>3330</v>
      </c>
      <c r="B1737" s="37" t="s">
        <v>57</v>
      </c>
      <c r="C1737" s="3" t="s">
        <v>2416</v>
      </c>
      <c r="D1737" s="47">
        <v>18000</v>
      </c>
      <c r="E1737" s="3" t="s">
        <v>3</v>
      </c>
    </row>
    <row r="1738" spans="1:5" s="11" customFormat="1" ht="25.5" x14ac:dyDescent="0.2">
      <c r="A1738" s="2" t="s">
        <v>3330</v>
      </c>
      <c r="B1738" s="37" t="s">
        <v>1664</v>
      </c>
      <c r="C1738" s="3" t="s">
        <v>2417</v>
      </c>
      <c r="D1738" s="47">
        <v>10000</v>
      </c>
      <c r="E1738" s="3" t="s">
        <v>3</v>
      </c>
    </row>
    <row r="1739" spans="1:5" s="11" customFormat="1" ht="25.5" x14ac:dyDescent="0.2">
      <c r="A1739" s="2" t="s">
        <v>3330</v>
      </c>
      <c r="B1739" s="37" t="s">
        <v>82</v>
      </c>
      <c r="C1739" s="3" t="s">
        <v>2418</v>
      </c>
      <c r="D1739" s="47">
        <v>21500</v>
      </c>
      <c r="E1739" s="3" t="s">
        <v>3</v>
      </c>
    </row>
    <row r="1740" spans="1:5" s="11" customFormat="1" ht="25.5" x14ac:dyDescent="0.2">
      <c r="A1740" s="2" t="s">
        <v>3330</v>
      </c>
      <c r="B1740" s="37" t="s">
        <v>104</v>
      </c>
      <c r="C1740" s="3" t="s">
        <v>2419</v>
      </c>
      <c r="D1740" s="47">
        <v>20000</v>
      </c>
      <c r="E1740" s="3" t="s">
        <v>3</v>
      </c>
    </row>
    <row r="1741" spans="1:5" s="11" customFormat="1" ht="25.5" x14ac:dyDescent="0.2">
      <c r="A1741" s="2" t="s">
        <v>3330</v>
      </c>
      <c r="B1741" s="37" t="s">
        <v>96</v>
      </c>
      <c r="C1741" s="3" t="s">
        <v>2420</v>
      </c>
      <c r="D1741" s="47">
        <v>5000</v>
      </c>
      <c r="E1741" s="3" t="s">
        <v>3</v>
      </c>
    </row>
    <row r="1742" spans="1:5" s="11" customFormat="1" ht="38.25" x14ac:dyDescent="0.2">
      <c r="A1742" s="2" t="s">
        <v>3330</v>
      </c>
      <c r="B1742" s="37" t="s">
        <v>109</v>
      </c>
      <c r="C1742" s="3" t="s">
        <v>2421</v>
      </c>
      <c r="D1742" s="47">
        <v>12000</v>
      </c>
      <c r="E1742" s="3" t="s">
        <v>3</v>
      </c>
    </row>
    <row r="1743" spans="1:5" s="11" customFormat="1" ht="25.5" x14ac:dyDescent="0.2">
      <c r="A1743" s="2" t="s">
        <v>3330</v>
      </c>
      <c r="B1743" s="37" t="s">
        <v>1665</v>
      </c>
      <c r="C1743" s="3" t="s">
        <v>2422</v>
      </c>
      <c r="D1743" s="47">
        <v>5000</v>
      </c>
      <c r="E1743" s="3" t="s">
        <v>3</v>
      </c>
    </row>
    <row r="1744" spans="1:5" s="11" customFormat="1" ht="38.25" x14ac:dyDescent="0.2">
      <c r="A1744" s="2" t="s">
        <v>3330</v>
      </c>
      <c r="B1744" s="37" t="s">
        <v>76</v>
      </c>
      <c r="C1744" s="3" t="s">
        <v>2423</v>
      </c>
      <c r="D1744" s="47">
        <v>15000</v>
      </c>
      <c r="E1744" s="3" t="s">
        <v>3</v>
      </c>
    </row>
    <row r="1745" spans="1:5" s="11" customFormat="1" ht="38.25" x14ac:dyDescent="0.2">
      <c r="A1745" s="2" t="s">
        <v>3330</v>
      </c>
      <c r="B1745" s="37" t="s">
        <v>98</v>
      </c>
      <c r="C1745" s="3" t="s">
        <v>2424</v>
      </c>
      <c r="D1745" s="47">
        <v>5000</v>
      </c>
      <c r="E1745" s="3" t="s">
        <v>3</v>
      </c>
    </row>
    <row r="1746" spans="1:5" s="11" customFormat="1" ht="38.25" x14ac:dyDescent="0.2">
      <c r="A1746" s="2" t="s">
        <v>3330</v>
      </c>
      <c r="B1746" s="37" t="s">
        <v>94</v>
      </c>
      <c r="C1746" s="3" t="s">
        <v>1270</v>
      </c>
      <c r="D1746" s="47">
        <v>10000</v>
      </c>
      <c r="E1746" s="3" t="s">
        <v>3</v>
      </c>
    </row>
    <row r="1747" spans="1:5" s="11" customFormat="1" ht="38.25" x14ac:dyDescent="0.2">
      <c r="A1747" s="2" t="s">
        <v>3330</v>
      </c>
      <c r="B1747" s="37" t="s">
        <v>1666</v>
      </c>
      <c r="C1747" s="3" t="s">
        <v>2425</v>
      </c>
      <c r="D1747" s="47">
        <v>10000</v>
      </c>
      <c r="E1747" s="3" t="s">
        <v>3</v>
      </c>
    </row>
    <row r="1748" spans="1:5" s="11" customFormat="1" ht="25.5" x14ac:dyDescent="0.2">
      <c r="A1748" s="2" t="s">
        <v>3330</v>
      </c>
      <c r="B1748" s="37" t="s">
        <v>1396</v>
      </c>
      <c r="C1748" s="3" t="s">
        <v>2426</v>
      </c>
      <c r="D1748" s="47">
        <v>10000</v>
      </c>
      <c r="E1748" s="3" t="s">
        <v>3</v>
      </c>
    </row>
    <row r="1749" spans="1:5" s="11" customFormat="1" ht="25.5" x14ac:dyDescent="0.2">
      <c r="A1749" s="2" t="s">
        <v>3330</v>
      </c>
      <c r="B1749" s="37" t="s">
        <v>90</v>
      </c>
      <c r="C1749" s="3" t="s">
        <v>2427</v>
      </c>
      <c r="D1749" s="47">
        <v>10000</v>
      </c>
      <c r="E1749" s="3" t="s">
        <v>3</v>
      </c>
    </row>
    <row r="1750" spans="1:5" s="11" customFormat="1" ht="25.5" x14ac:dyDescent="0.2">
      <c r="A1750" s="2" t="s">
        <v>3330</v>
      </c>
      <c r="B1750" s="37" t="s">
        <v>78</v>
      </c>
      <c r="C1750" s="3" t="s">
        <v>79</v>
      </c>
      <c r="D1750" s="47">
        <v>8000</v>
      </c>
      <c r="E1750" s="3" t="s">
        <v>3</v>
      </c>
    </row>
    <row r="1751" spans="1:5" s="11" customFormat="1" ht="25.5" x14ac:dyDescent="0.2">
      <c r="A1751" s="2" t="s">
        <v>3330</v>
      </c>
      <c r="B1751" s="37" t="s">
        <v>72</v>
      </c>
      <c r="C1751" s="3" t="s">
        <v>2428</v>
      </c>
      <c r="D1751" s="47">
        <v>20000</v>
      </c>
      <c r="E1751" s="3" t="s">
        <v>3</v>
      </c>
    </row>
    <row r="1752" spans="1:5" s="11" customFormat="1" ht="25.5" x14ac:dyDescent="0.2">
      <c r="A1752" s="2" t="s">
        <v>3330</v>
      </c>
      <c r="B1752" s="37" t="s">
        <v>348</v>
      </c>
      <c r="C1752" s="3" t="s">
        <v>2429</v>
      </c>
      <c r="D1752" s="47">
        <v>5000</v>
      </c>
      <c r="E1752" s="3" t="s">
        <v>3</v>
      </c>
    </row>
    <row r="1753" spans="1:5" s="11" customFormat="1" ht="38.25" x14ac:dyDescent="0.2">
      <c r="A1753" s="2" t="s">
        <v>3330</v>
      </c>
      <c r="B1753" s="37" t="s">
        <v>1386</v>
      </c>
      <c r="C1753" s="3" t="s">
        <v>2430</v>
      </c>
      <c r="D1753" s="47">
        <v>5000</v>
      </c>
      <c r="E1753" s="3" t="s">
        <v>3</v>
      </c>
    </row>
    <row r="1754" spans="1:5" s="11" customFormat="1" ht="25.5" x14ac:dyDescent="0.2">
      <c r="A1754" s="2" t="s">
        <v>3330</v>
      </c>
      <c r="B1754" s="37" t="s">
        <v>772</v>
      </c>
      <c r="C1754" s="3" t="s">
        <v>2431</v>
      </c>
      <c r="D1754" s="47">
        <v>20000</v>
      </c>
      <c r="E1754" s="3" t="s">
        <v>3</v>
      </c>
    </row>
    <row r="1755" spans="1:5" s="11" customFormat="1" ht="25.5" x14ac:dyDescent="0.2">
      <c r="A1755" s="2" t="s">
        <v>3330</v>
      </c>
      <c r="B1755" s="37" t="s">
        <v>330</v>
      </c>
      <c r="C1755" s="3" t="s">
        <v>1266</v>
      </c>
      <c r="D1755" s="47">
        <v>16500</v>
      </c>
      <c r="E1755" s="3" t="s">
        <v>3</v>
      </c>
    </row>
    <row r="1756" spans="1:5" s="11" customFormat="1" ht="25.5" x14ac:dyDescent="0.2">
      <c r="A1756" s="2" t="s">
        <v>3330</v>
      </c>
      <c r="B1756" s="37" t="s">
        <v>737</v>
      </c>
      <c r="C1756" s="3" t="s">
        <v>2432</v>
      </c>
      <c r="D1756" s="47">
        <v>7000</v>
      </c>
      <c r="E1756" s="3" t="s">
        <v>3</v>
      </c>
    </row>
    <row r="1757" spans="1:5" s="11" customFormat="1" ht="25.5" x14ac:dyDescent="0.2">
      <c r="A1757" s="2" t="s">
        <v>3330</v>
      </c>
      <c r="B1757" s="37" t="s">
        <v>602</v>
      </c>
      <c r="C1757" s="3" t="s">
        <v>2433</v>
      </c>
      <c r="D1757" s="47">
        <v>5000</v>
      </c>
      <c r="E1757" s="3" t="s">
        <v>3</v>
      </c>
    </row>
    <row r="1758" spans="1:5" s="11" customFormat="1" ht="38.25" x14ac:dyDescent="0.2">
      <c r="A1758" s="2" t="s">
        <v>3330</v>
      </c>
      <c r="B1758" s="37" t="s">
        <v>110</v>
      </c>
      <c r="C1758" s="3" t="s">
        <v>1302</v>
      </c>
      <c r="D1758" s="47">
        <v>20000</v>
      </c>
      <c r="E1758" s="3" t="s">
        <v>3</v>
      </c>
    </row>
    <row r="1759" spans="1:5" s="11" customFormat="1" ht="25.5" x14ac:dyDescent="0.2">
      <c r="A1759" s="2" t="s">
        <v>3330</v>
      </c>
      <c r="B1759" s="37" t="s">
        <v>1405</v>
      </c>
      <c r="C1759" s="3" t="s">
        <v>2434</v>
      </c>
      <c r="D1759" s="47">
        <v>10000</v>
      </c>
      <c r="E1759" s="3" t="s">
        <v>3</v>
      </c>
    </row>
    <row r="1760" spans="1:5" s="11" customFormat="1" ht="25.5" x14ac:dyDescent="0.2">
      <c r="A1760" s="2" t="s">
        <v>3330</v>
      </c>
      <c r="B1760" s="37" t="s">
        <v>63</v>
      </c>
      <c r="C1760" s="3" t="s">
        <v>2435</v>
      </c>
      <c r="D1760" s="47">
        <v>10000</v>
      </c>
      <c r="E1760" s="3" t="s">
        <v>3</v>
      </c>
    </row>
    <row r="1761" spans="1:5" s="11" customFormat="1" ht="25.5" x14ac:dyDescent="0.2">
      <c r="A1761" s="2" t="s">
        <v>3330</v>
      </c>
      <c r="B1761" s="37" t="s">
        <v>766</v>
      </c>
      <c r="C1761" s="3" t="s">
        <v>1268</v>
      </c>
      <c r="D1761" s="47">
        <v>8000</v>
      </c>
      <c r="E1761" s="3" t="s">
        <v>3</v>
      </c>
    </row>
    <row r="1762" spans="1:5" s="11" customFormat="1" ht="25.5" x14ac:dyDescent="0.2">
      <c r="A1762" s="2" t="s">
        <v>3330</v>
      </c>
      <c r="B1762" s="37" t="s">
        <v>1667</v>
      </c>
      <c r="C1762" s="3" t="s">
        <v>2436</v>
      </c>
      <c r="D1762" s="47">
        <v>5000</v>
      </c>
      <c r="E1762" s="3" t="s">
        <v>3</v>
      </c>
    </row>
    <row r="1763" spans="1:5" s="11" customFormat="1" ht="38.25" x14ac:dyDescent="0.2">
      <c r="A1763" s="2" t="s">
        <v>3330</v>
      </c>
      <c r="B1763" s="37" t="s">
        <v>1668</v>
      </c>
      <c r="C1763" s="3" t="s">
        <v>2437</v>
      </c>
      <c r="D1763" s="47">
        <v>15000</v>
      </c>
      <c r="E1763" s="3" t="s">
        <v>3</v>
      </c>
    </row>
    <row r="1764" spans="1:5" s="11" customFormat="1" ht="25.5" x14ac:dyDescent="0.2">
      <c r="A1764" s="2" t="s">
        <v>3330</v>
      </c>
      <c r="B1764" s="37" t="s">
        <v>75</v>
      </c>
      <c r="C1764" s="3" t="s">
        <v>1269</v>
      </c>
      <c r="D1764" s="47">
        <v>10000</v>
      </c>
      <c r="E1764" s="3" t="s">
        <v>3</v>
      </c>
    </row>
    <row r="1765" spans="1:5" s="11" customFormat="1" ht="38.25" x14ac:dyDescent="0.2">
      <c r="A1765" s="2" t="s">
        <v>3330</v>
      </c>
      <c r="B1765" s="37" t="s">
        <v>103</v>
      </c>
      <c r="C1765" s="3" t="s">
        <v>2438</v>
      </c>
      <c r="D1765" s="47">
        <v>5000</v>
      </c>
      <c r="E1765" s="3" t="s">
        <v>3</v>
      </c>
    </row>
    <row r="1766" spans="1:5" s="11" customFormat="1" ht="25.5" x14ac:dyDescent="0.2">
      <c r="A1766" s="2" t="s">
        <v>3330</v>
      </c>
      <c r="B1766" s="37" t="s">
        <v>83</v>
      </c>
      <c r="C1766" s="3" t="s">
        <v>1267</v>
      </c>
      <c r="D1766" s="47">
        <v>8000</v>
      </c>
      <c r="E1766" s="3" t="s">
        <v>3</v>
      </c>
    </row>
    <row r="1767" spans="1:5" s="11" customFormat="1" ht="25.5" x14ac:dyDescent="0.2">
      <c r="A1767" s="2" t="s">
        <v>3330</v>
      </c>
      <c r="B1767" s="37" t="s">
        <v>436</v>
      </c>
      <c r="C1767" s="3" t="s">
        <v>2439</v>
      </c>
      <c r="D1767" s="47">
        <v>10000</v>
      </c>
      <c r="E1767" s="3" t="s">
        <v>3</v>
      </c>
    </row>
    <row r="1768" spans="1:5" s="11" customFormat="1" ht="25.5" x14ac:dyDescent="0.2">
      <c r="A1768" s="2" t="s">
        <v>3330</v>
      </c>
      <c r="B1768" s="37" t="s">
        <v>761</v>
      </c>
      <c r="C1768" s="3" t="s">
        <v>3401</v>
      </c>
      <c r="D1768" s="47">
        <v>10000</v>
      </c>
      <c r="E1768" s="3" t="s">
        <v>3</v>
      </c>
    </row>
    <row r="1769" spans="1:5" s="11" customFormat="1" ht="25.5" x14ac:dyDescent="0.2">
      <c r="A1769" s="2" t="s">
        <v>3330</v>
      </c>
      <c r="B1769" s="37" t="s">
        <v>84</v>
      </c>
      <c r="C1769" s="3" t="s">
        <v>3402</v>
      </c>
      <c r="D1769" s="47">
        <v>5000</v>
      </c>
      <c r="E1769" s="3" t="s">
        <v>3</v>
      </c>
    </row>
    <row r="1770" spans="1:5" s="11" customFormat="1" ht="25.5" x14ac:dyDescent="0.2">
      <c r="A1770" s="2" t="s">
        <v>3330</v>
      </c>
      <c r="B1770" s="37" t="s">
        <v>107</v>
      </c>
      <c r="C1770" s="3" t="s">
        <v>2440</v>
      </c>
      <c r="D1770" s="47">
        <v>8000</v>
      </c>
      <c r="E1770" s="3" t="s">
        <v>3</v>
      </c>
    </row>
    <row r="1771" spans="1:5" s="11" customFormat="1" ht="38.25" x14ac:dyDescent="0.2">
      <c r="A1771" s="2" t="s">
        <v>3330</v>
      </c>
      <c r="B1771" s="37" t="s">
        <v>762</v>
      </c>
      <c r="C1771" s="3" t="s">
        <v>1262</v>
      </c>
      <c r="D1771" s="47">
        <v>8000</v>
      </c>
      <c r="E1771" s="3" t="s">
        <v>3</v>
      </c>
    </row>
    <row r="1772" spans="1:5" s="11" customFormat="1" ht="25.5" x14ac:dyDescent="0.2">
      <c r="A1772" s="2" t="s">
        <v>3330</v>
      </c>
      <c r="B1772" s="37" t="s">
        <v>71</v>
      </c>
      <c r="C1772" s="3" t="s">
        <v>2441</v>
      </c>
      <c r="D1772" s="47">
        <v>10000</v>
      </c>
      <c r="E1772" s="3" t="s">
        <v>3</v>
      </c>
    </row>
    <row r="1773" spans="1:5" s="11" customFormat="1" ht="25.5" x14ac:dyDescent="0.2">
      <c r="A1773" s="2" t="s">
        <v>3330</v>
      </c>
      <c r="B1773" s="37" t="s">
        <v>766</v>
      </c>
      <c r="C1773" s="3" t="s">
        <v>1271</v>
      </c>
      <c r="D1773" s="47">
        <v>8000</v>
      </c>
      <c r="E1773" s="3" t="s">
        <v>3</v>
      </c>
    </row>
    <row r="1774" spans="1:5" s="11" customFormat="1" ht="25.5" x14ac:dyDescent="0.2">
      <c r="A1774" s="2" t="s">
        <v>3330</v>
      </c>
      <c r="B1774" s="37" t="s">
        <v>17</v>
      </c>
      <c r="C1774" s="3" t="s">
        <v>2442</v>
      </c>
      <c r="D1774" s="47">
        <v>8000</v>
      </c>
      <c r="E1774" s="3" t="s">
        <v>3</v>
      </c>
    </row>
    <row r="1775" spans="1:5" s="11" customFormat="1" ht="25.5" x14ac:dyDescent="0.2">
      <c r="A1775" s="2" t="s">
        <v>3330</v>
      </c>
      <c r="B1775" s="37" t="s">
        <v>65</v>
      </c>
      <c r="C1775" s="3" t="s">
        <v>97</v>
      </c>
      <c r="D1775" s="47">
        <v>15000</v>
      </c>
      <c r="E1775" s="3" t="s">
        <v>3</v>
      </c>
    </row>
    <row r="1776" spans="1:5" s="11" customFormat="1" ht="25.5" x14ac:dyDescent="0.2">
      <c r="A1776" s="2" t="s">
        <v>3330</v>
      </c>
      <c r="B1776" s="37" t="s">
        <v>59</v>
      </c>
      <c r="C1776" s="3" t="s">
        <v>3403</v>
      </c>
      <c r="D1776" s="47">
        <v>20000</v>
      </c>
      <c r="E1776" s="3" t="s">
        <v>3</v>
      </c>
    </row>
    <row r="1777" spans="1:5" s="11" customFormat="1" ht="25.5" x14ac:dyDescent="0.2">
      <c r="A1777" s="2" t="s">
        <v>3330</v>
      </c>
      <c r="B1777" s="37" t="s">
        <v>85</v>
      </c>
      <c r="C1777" s="3" t="s">
        <v>2443</v>
      </c>
      <c r="D1777" s="47">
        <v>20000</v>
      </c>
      <c r="E1777" s="3" t="s">
        <v>3</v>
      </c>
    </row>
    <row r="1778" spans="1:5" s="11" customFormat="1" ht="51" x14ac:dyDescent="0.2">
      <c r="A1778" s="2" t="s">
        <v>3330</v>
      </c>
      <c r="B1778" s="37" t="s">
        <v>1669</v>
      </c>
      <c r="C1778" s="3" t="s">
        <v>2444</v>
      </c>
      <c r="D1778" s="47">
        <v>8000</v>
      </c>
      <c r="E1778" s="3" t="s">
        <v>3</v>
      </c>
    </row>
    <row r="1779" spans="1:5" s="11" customFormat="1" ht="38.25" x14ac:dyDescent="0.2">
      <c r="A1779" s="2" t="s">
        <v>3330</v>
      </c>
      <c r="B1779" s="37" t="s">
        <v>769</v>
      </c>
      <c r="C1779" s="3" t="s">
        <v>2445</v>
      </c>
      <c r="D1779" s="47">
        <v>10000</v>
      </c>
      <c r="E1779" s="3" t="s">
        <v>3</v>
      </c>
    </row>
    <row r="1780" spans="1:5" s="11" customFormat="1" ht="38.25" x14ac:dyDescent="0.2">
      <c r="A1780" s="2" t="s">
        <v>3330</v>
      </c>
      <c r="B1780" s="37" t="s">
        <v>116</v>
      </c>
      <c r="C1780" s="3" t="s">
        <v>2446</v>
      </c>
      <c r="D1780" s="47">
        <v>5000</v>
      </c>
      <c r="E1780" s="3" t="s">
        <v>3</v>
      </c>
    </row>
    <row r="1781" spans="1:5" s="11" customFormat="1" ht="25.5" x14ac:dyDescent="0.2">
      <c r="A1781" s="2" t="s">
        <v>3330</v>
      </c>
      <c r="B1781" s="37" t="s">
        <v>767</v>
      </c>
      <c r="C1781" s="3" t="s">
        <v>2447</v>
      </c>
      <c r="D1781" s="47">
        <v>10000</v>
      </c>
      <c r="E1781" s="3" t="s">
        <v>3</v>
      </c>
    </row>
    <row r="1782" spans="1:5" s="11" customFormat="1" ht="38.25" x14ac:dyDescent="0.2">
      <c r="A1782" s="2" t="s">
        <v>3330</v>
      </c>
      <c r="B1782" s="37" t="s">
        <v>1670</v>
      </c>
      <c r="C1782" s="3" t="s">
        <v>2448</v>
      </c>
      <c r="D1782" s="47">
        <v>15000</v>
      </c>
      <c r="E1782" s="3" t="s">
        <v>3</v>
      </c>
    </row>
    <row r="1783" spans="1:5" s="11" customFormat="1" ht="25.5" x14ac:dyDescent="0.2">
      <c r="A1783" s="2" t="s">
        <v>3330</v>
      </c>
      <c r="B1783" s="37" t="s">
        <v>343</v>
      </c>
      <c r="C1783" s="3" t="s">
        <v>2449</v>
      </c>
      <c r="D1783" s="47">
        <v>5000</v>
      </c>
      <c r="E1783" s="3" t="s">
        <v>3</v>
      </c>
    </row>
    <row r="1784" spans="1:5" s="11" customFormat="1" ht="25.5" x14ac:dyDescent="0.2">
      <c r="A1784" s="2" t="s">
        <v>3330</v>
      </c>
      <c r="B1784" s="37" t="s">
        <v>759</v>
      </c>
      <c r="C1784" s="3" t="s">
        <v>2450</v>
      </c>
      <c r="D1784" s="47">
        <v>70000</v>
      </c>
      <c r="E1784" s="3" t="s">
        <v>3</v>
      </c>
    </row>
    <row r="1785" spans="1:5" s="11" customFormat="1" ht="38.25" x14ac:dyDescent="0.2">
      <c r="A1785" s="2" t="s">
        <v>3330</v>
      </c>
      <c r="B1785" s="37" t="s">
        <v>1368</v>
      </c>
      <c r="C1785" s="3" t="s">
        <v>2451</v>
      </c>
      <c r="D1785" s="47">
        <v>5000</v>
      </c>
      <c r="E1785" s="3" t="s">
        <v>3</v>
      </c>
    </row>
    <row r="1786" spans="1:5" s="11" customFormat="1" ht="25.5" x14ac:dyDescent="0.2">
      <c r="A1786" s="2" t="s">
        <v>3330</v>
      </c>
      <c r="B1786" s="37" t="s">
        <v>1671</v>
      </c>
      <c r="C1786" s="3" t="s">
        <v>2452</v>
      </c>
      <c r="D1786" s="47">
        <v>15000</v>
      </c>
      <c r="E1786" s="3" t="s">
        <v>3</v>
      </c>
    </row>
    <row r="1787" spans="1:5" s="11" customFormat="1" ht="25.5" x14ac:dyDescent="0.2">
      <c r="A1787" s="2" t="s">
        <v>3330</v>
      </c>
      <c r="B1787" s="37" t="s">
        <v>114</v>
      </c>
      <c r="C1787" s="3" t="s">
        <v>2453</v>
      </c>
      <c r="D1787" s="47">
        <v>5000</v>
      </c>
      <c r="E1787" s="3" t="s">
        <v>3</v>
      </c>
    </row>
    <row r="1788" spans="1:5" s="11" customFormat="1" ht="38.25" x14ac:dyDescent="0.2">
      <c r="A1788" s="2" t="s">
        <v>3330</v>
      </c>
      <c r="B1788" s="37" t="s">
        <v>63</v>
      </c>
      <c r="C1788" s="3" t="s">
        <v>2454</v>
      </c>
      <c r="D1788" s="47">
        <v>10000</v>
      </c>
      <c r="E1788" s="3" t="s">
        <v>3</v>
      </c>
    </row>
    <row r="1789" spans="1:5" s="11" customFormat="1" ht="25.5" x14ac:dyDescent="0.2">
      <c r="A1789" s="2" t="s">
        <v>3330</v>
      </c>
      <c r="B1789" s="37" t="s">
        <v>355</v>
      </c>
      <c r="C1789" s="3" t="s">
        <v>2455</v>
      </c>
      <c r="D1789" s="47">
        <v>5000</v>
      </c>
      <c r="E1789" s="3" t="s">
        <v>3</v>
      </c>
    </row>
    <row r="1790" spans="1:5" s="11" customFormat="1" ht="38.25" x14ac:dyDescent="0.2">
      <c r="A1790" s="2" t="s">
        <v>3330</v>
      </c>
      <c r="B1790" s="37" t="s">
        <v>115</v>
      </c>
      <c r="C1790" s="3" t="s">
        <v>2456</v>
      </c>
      <c r="D1790" s="47">
        <v>13000</v>
      </c>
      <c r="E1790" s="3" t="s">
        <v>3</v>
      </c>
    </row>
    <row r="1791" spans="1:5" s="11" customFormat="1" ht="25.5" x14ac:dyDescent="0.2">
      <c r="A1791" s="2" t="s">
        <v>3330</v>
      </c>
      <c r="B1791" s="37" t="s">
        <v>113</v>
      </c>
      <c r="C1791" s="3" t="s">
        <v>2457</v>
      </c>
      <c r="D1791" s="47">
        <v>50000</v>
      </c>
      <c r="E1791" s="3" t="s">
        <v>3</v>
      </c>
    </row>
    <row r="1792" spans="1:5" s="11" customFormat="1" ht="25.5" x14ac:dyDescent="0.2">
      <c r="A1792" s="2" t="s">
        <v>3330</v>
      </c>
      <c r="B1792" s="37" t="s">
        <v>1672</v>
      </c>
      <c r="C1792" s="3" t="s">
        <v>2458</v>
      </c>
      <c r="D1792" s="47">
        <v>10000</v>
      </c>
      <c r="E1792" s="3" t="s">
        <v>3</v>
      </c>
    </row>
    <row r="1793" spans="1:5" s="11" customFormat="1" ht="51" x14ac:dyDescent="0.2">
      <c r="A1793" s="2" t="s">
        <v>3330</v>
      </c>
      <c r="B1793" s="37" t="s">
        <v>112</v>
      </c>
      <c r="C1793" s="3" t="s">
        <v>3404</v>
      </c>
      <c r="D1793" s="47">
        <v>10000</v>
      </c>
      <c r="E1793" s="3" t="s">
        <v>3</v>
      </c>
    </row>
    <row r="1794" spans="1:5" s="11" customFormat="1" ht="25.5" x14ac:dyDescent="0.2">
      <c r="A1794" s="2" t="s">
        <v>3330</v>
      </c>
      <c r="B1794" s="37" t="s">
        <v>99</v>
      </c>
      <c r="C1794" s="3" t="s">
        <v>100</v>
      </c>
      <c r="D1794" s="47">
        <v>20000</v>
      </c>
      <c r="E1794" s="3" t="s">
        <v>3</v>
      </c>
    </row>
    <row r="1795" spans="1:5" s="11" customFormat="1" ht="25.5" x14ac:dyDescent="0.2">
      <c r="A1795" s="2" t="s">
        <v>3330</v>
      </c>
      <c r="B1795" s="37" t="s">
        <v>89</v>
      </c>
      <c r="C1795" s="3" t="s">
        <v>2459</v>
      </c>
      <c r="D1795" s="47">
        <v>10000</v>
      </c>
      <c r="E1795" s="3" t="s">
        <v>3</v>
      </c>
    </row>
    <row r="1796" spans="1:5" s="11" customFormat="1" ht="25.5" x14ac:dyDescent="0.2">
      <c r="A1796" s="2" t="s">
        <v>3330</v>
      </c>
      <c r="B1796" s="37" t="s">
        <v>123</v>
      </c>
      <c r="C1796" s="3" t="s">
        <v>2460</v>
      </c>
      <c r="D1796" s="47">
        <v>15000</v>
      </c>
      <c r="E1796" s="3" t="s">
        <v>3</v>
      </c>
    </row>
    <row r="1797" spans="1:5" s="11" customFormat="1" ht="25.5" x14ac:dyDescent="0.2">
      <c r="A1797" s="2" t="s">
        <v>3330</v>
      </c>
      <c r="B1797" s="37" t="s">
        <v>1382</v>
      </c>
      <c r="C1797" s="3" t="s">
        <v>2461</v>
      </c>
      <c r="D1797" s="47">
        <v>5000</v>
      </c>
      <c r="E1797" s="3" t="s">
        <v>3</v>
      </c>
    </row>
    <row r="1798" spans="1:5" s="11" customFormat="1" ht="25.5" x14ac:dyDescent="0.2">
      <c r="A1798" s="2" t="s">
        <v>3330</v>
      </c>
      <c r="B1798" s="37" t="s">
        <v>95</v>
      </c>
      <c r="C1798" s="3" t="s">
        <v>2462</v>
      </c>
      <c r="D1798" s="47">
        <v>10000</v>
      </c>
      <c r="E1798" s="3" t="s">
        <v>3</v>
      </c>
    </row>
    <row r="1799" spans="1:5" s="11" customFormat="1" ht="25.5" x14ac:dyDescent="0.2">
      <c r="A1799" s="2" t="s">
        <v>3330</v>
      </c>
      <c r="B1799" s="37" t="s">
        <v>747</v>
      </c>
      <c r="C1799" s="3" t="s">
        <v>2463</v>
      </c>
      <c r="D1799" s="47">
        <v>16500</v>
      </c>
      <c r="E1799" s="3" t="s">
        <v>3</v>
      </c>
    </row>
    <row r="1800" spans="1:5" s="11" customFormat="1" ht="38.25" x14ac:dyDescent="0.2">
      <c r="A1800" s="2" t="s">
        <v>3330</v>
      </c>
      <c r="B1800" s="37" t="s">
        <v>117</v>
      </c>
      <c r="C1800" s="3" t="s">
        <v>400</v>
      </c>
      <c r="D1800" s="47">
        <v>10000</v>
      </c>
      <c r="E1800" s="3" t="s">
        <v>3</v>
      </c>
    </row>
    <row r="1801" spans="1:5" s="11" customFormat="1" ht="38.25" x14ac:dyDescent="0.2">
      <c r="A1801" s="2" t="s">
        <v>3330</v>
      </c>
      <c r="B1801" s="37" t="s">
        <v>317</v>
      </c>
      <c r="C1801" s="3" t="s">
        <v>2464</v>
      </c>
      <c r="D1801" s="47">
        <v>12000</v>
      </c>
      <c r="E1801" s="3" t="s">
        <v>3</v>
      </c>
    </row>
    <row r="1802" spans="1:5" s="11" customFormat="1" ht="38.25" x14ac:dyDescent="0.2">
      <c r="A1802" s="2" t="s">
        <v>3330</v>
      </c>
      <c r="B1802" s="37" t="s">
        <v>1673</v>
      </c>
      <c r="C1802" s="3" t="s">
        <v>3405</v>
      </c>
      <c r="D1802" s="47">
        <v>15000</v>
      </c>
      <c r="E1802" s="3" t="s">
        <v>3</v>
      </c>
    </row>
    <row r="1803" spans="1:5" s="11" customFormat="1" ht="25.5" x14ac:dyDescent="0.2">
      <c r="A1803" s="2" t="s">
        <v>3330</v>
      </c>
      <c r="B1803" s="37" t="s">
        <v>759</v>
      </c>
      <c r="C1803" s="3" t="s">
        <v>2465</v>
      </c>
      <c r="D1803" s="47">
        <v>70000</v>
      </c>
      <c r="E1803" s="3" t="s">
        <v>3</v>
      </c>
    </row>
    <row r="1804" spans="1:5" s="11" customFormat="1" ht="25.5" x14ac:dyDescent="0.2">
      <c r="A1804" s="2" t="s">
        <v>3330</v>
      </c>
      <c r="B1804" s="37" t="s">
        <v>375</v>
      </c>
      <c r="C1804" s="3" t="s">
        <v>425</v>
      </c>
      <c r="D1804" s="47">
        <v>10000</v>
      </c>
      <c r="E1804" s="3" t="s">
        <v>3</v>
      </c>
    </row>
    <row r="1805" spans="1:5" s="11" customFormat="1" ht="25.5" x14ac:dyDescent="0.2">
      <c r="A1805" s="2" t="s">
        <v>3330</v>
      </c>
      <c r="B1805" s="37" t="s">
        <v>91</v>
      </c>
      <c r="C1805" s="3" t="s">
        <v>2466</v>
      </c>
      <c r="D1805" s="47">
        <v>17000</v>
      </c>
      <c r="E1805" s="3" t="s">
        <v>3</v>
      </c>
    </row>
    <row r="1806" spans="1:5" s="11" customFormat="1" ht="38.25" x14ac:dyDescent="0.2">
      <c r="A1806" s="2" t="s">
        <v>3330</v>
      </c>
      <c r="B1806" s="37" t="s">
        <v>770</v>
      </c>
      <c r="C1806" s="3" t="s">
        <v>121</v>
      </c>
      <c r="D1806" s="47">
        <v>15000</v>
      </c>
      <c r="E1806" s="3" t="s">
        <v>3</v>
      </c>
    </row>
    <row r="1807" spans="1:5" s="11" customFormat="1" ht="25.5" x14ac:dyDescent="0.2">
      <c r="A1807" s="2" t="s">
        <v>3330</v>
      </c>
      <c r="B1807" s="37" t="s">
        <v>418</v>
      </c>
      <c r="C1807" s="3" t="s">
        <v>1263</v>
      </c>
      <c r="D1807" s="47">
        <v>20000</v>
      </c>
      <c r="E1807" s="3" t="s">
        <v>3</v>
      </c>
    </row>
    <row r="1808" spans="1:5" s="11" customFormat="1" ht="25.5" x14ac:dyDescent="0.2">
      <c r="A1808" s="2" t="s">
        <v>3330</v>
      </c>
      <c r="B1808" s="37" t="s">
        <v>1399</v>
      </c>
      <c r="C1808" s="3" t="s">
        <v>2467</v>
      </c>
      <c r="D1808" s="47">
        <v>5000</v>
      </c>
      <c r="E1808" s="3" t="s">
        <v>3</v>
      </c>
    </row>
    <row r="1809" spans="1:5" s="11" customFormat="1" ht="25.5" x14ac:dyDescent="0.2">
      <c r="A1809" s="2" t="s">
        <v>3330</v>
      </c>
      <c r="B1809" s="37" t="s">
        <v>1393</v>
      </c>
      <c r="C1809" s="3" t="s">
        <v>2468</v>
      </c>
      <c r="D1809" s="47">
        <v>5000</v>
      </c>
      <c r="E1809" s="3" t="s">
        <v>3</v>
      </c>
    </row>
    <row r="1810" spans="1:5" s="11" customFormat="1" ht="25.5" x14ac:dyDescent="0.2">
      <c r="A1810" s="2" t="s">
        <v>3330</v>
      </c>
      <c r="B1810" s="37" t="s">
        <v>92</v>
      </c>
      <c r="C1810" s="3" t="s">
        <v>2469</v>
      </c>
      <c r="D1810" s="47">
        <v>10000</v>
      </c>
      <c r="E1810" s="3" t="s">
        <v>3</v>
      </c>
    </row>
    <row r="1811" spans="1:5" s="11" customFormat="1" ht="25.5" x14ac:dyDescent="0.2">
      <c r="A1811" s="2" t="s">
        <v>3330</v>
      </c>
      <c r="B1811" s="37" t="s">
        <v>108</v>
      </c>
      <c r="C1811" s="3" t="s">
        <v>399</v>
      </c>
      <c r="D1811" s="47">
        <v>10000</v>
      </c>
      <c r="E1811" s="3" t="s">
        <v>3</v>
      </c>
    </row>
    <row r="1812" spans="1:5" s="11" customFormat="1" ht="38.25" x14ac:dyDescent="0.2">
      <c r="A1812" s="2" t="s">
        <v>3330</v>
      </c>
      <c r="B1812" s="37" t="s">
        <v>1674</v>
      </c>
      <c r="C1812" s="3" t="s">
        <v>3406</v>
      </c>
      <c r="D1812" s="47">
        <v>15000</v>
      </c>
      <c r="E1812" s="3" t="s">
        <v>3</v>
      </c>
    </row>
    <row r="1813" spans="1:5" s="11" customFormat="1" ht="25.5" x14ac:dyDescent="0.2">
      <c r="A1813" s="2" t="s">
        <v>3330</v>
      </c>
      <c r="B1813" s="37" t="s">
        <v>105</v>
      </c>
      <c r="C1813" s="3" t="s">
        <v>106</v>
      </c>
      <c r="D1813" s="47">
        <v>10000</v>
      </c>
      <c r="E1813" s="3" t="s">
        <v>3</v>
      </c>
    </row>
    <row r="1814" spans="1:5" s="11" customFormat="1" ht="38.25" x14ac:dyDescent="0.2">
      <c r="A1814" s="2" t="s">
        <v>3330</v>
      </c>
      <c r="B1814" s="37" t="s">
        <v>122</v>
      </c>
      <c r="C1814" s="3" t="s">
        <v>2470</v>
      </c>
      <c r="D1814" s="47">
        <v>10000</v>
      </c>
      <c r="E1814" s="3" t="s">
        <v>3</v>
      </c>
    </row>
    <row r="1815" spans="1:5" s="11" customFormat="1" ht="38.25" x14ac:dyDescent="0.2">
      <c r="A1815" s="2" t="s">
        <v>3330</v>
      </c>
      <c r="B1815" s="37" t="s">
        <v>768</v>
      </c>
      <c r="C1815" s="3" t="s">
        <v>2471</v>
      </c>
      <c r="D1815" s="47">
        <v>10000</v>
      </c>
      <c r="E1815" s="3" t="s">
        <v>3</v>
      </c>
    </row>
    <row r="1816" spans="1:5" s="11" customFormat="1" ht="25.5" x14ac:dyDescent="0.2">
      <c r="A1816" s="2" t="s">
        <v>3330</v>
      </c>
      <c r="B1816" s="37" t="s">
        <v>67</v>
      </c>
      <c r="C1816" s="3" t="s">
        <v>1272</v>
      </c>
      <c r="D1816" s="47">
        <v>8000</v>
      </c>
      <c r="E1816" s="3" t="s">
        <v>3</v>
      </c>
    </row>
    <row r="1817" spans="1:5" s="11" customFormat="1" ht="25.5" x14ac:dyDescent="0.2">
      <c r="A1817" s="2" t="s">
        <v>3330</v>
      </c>
      <c r="B1817" s="37" t="s">
        <v>772</v>
      </c>
      <c r="C1817" s="3" t="s">
        <v>2472</v>
      </c>
      <c r="D1817" s="47">
        <v>20000</v>
      </c>
      <c r="E1817" s="3" t="s">
        <v>3</v>
      </c>
    </row>
    <row r="1818" spans="1:5" s="11" customFormat="1" ht="38.25" x14ac:dyDescent="0.2">
      <c r="A1818" s="2" t="s">
        <v>3330</v>
      </c>
      <c r="B1818" s="37" t="s">
        <v>103</v>
      </c>
      <c r="C1818" s="3" t="s">
        <v>2473</v>
      </c>
      <c r="D1818" s="47">
        <v>80000</v>
      </c>
      <c r="E1818" s="3" t="s">
        <v>3</v>
      </c>
    </row>
    <row r="1819" spans="1:5" s="11" customFormat="1" ht="25.5" x14ac:dyDescent="0.2">
      <c r="A1819" s="2" t="s">
        <v>3330</v>
      </c>
      <c r="B1819" s="37" t="s">
        <v>61</v>
      </c>
      <c r="C1819" s="3" t="s">
        <v>2474</v>
      </c>
      <c r="D1819" s="47">
        <v>10000</v>
      </c>
      <c r="E1819" s="3" t="s">
        <v>3</v>
      </c>
    </row>
    <row r="1820" spans="1:5" s="11" customFormat="1" ht="51" x14ac:dyDescent="0.2">
      <c r="A1820" s="2" t="s">
        <v>3330</v>
      </c>
      <c r="B1820" s="37" t="s">
        <v>760</v>
      </c>
      <c r="C1820" s="3" t="s">
        <v>2475</v>
      </c>
      <c r="D1820" s="47">
        <v>10000</v>
      </c>
      <c r="E1820" s="3" t="s">
        <v>3</v>
      </c>
    </row>
    <row r="1821" spans="1:5" s="11" customFormat="1" ht="25.5" x14ac:dyDescent="0.2">
      <c r="A1821" s="2" t="s">
        <v>3330</v>
      </c>
      <c r="B1821" s="37" t="s">
        <v>309</v>
      </c>
      <c r="C1821" s="3" t="s">
        <v>2476</v>
      </c>
      <c r="D1821" s="47">
        <v>10000</v>
      </c>
      <c r="E1821" s="3" t="s">
        <v>3</v>
      </c>
    </row>
    <row r="1822" spans="1:5" s="11" customFormat="1" ht="25.5" x14ac:dyDescent="0.2">
      <c r="A1822" s="2" t="s">
        <v>3330</v>
      </c>
      <c r="B1822" s="37" t="s">
        <v>101</v>
      </c>
      <c r="C1822" s="3" t="s">
        <v>102</v>
      </c>
      <c r="D1822" s="47">
        <v>7000</v>
      </c>
      <c r="E1822" s="3" t="s">
        <v>3</v>
      </c>
    </row>
    <row r="1823" spans="1:5" s="11" customFormat="1" ht="25.5" x14ac:dyDescent="0.2">
      <c r="A1823" s="2" t="s">
        <v>3330</v>
      </c>
      <c r="B1823" s="37" t="s">
        <v>806</v>
      </c>
      <c r="C1823" s="3" t="s">
        <v>2477</v>
      </c>
      <c r="D1823" s="47">
        <v>10000</v>
      </c>
      <c r="E1823" s="3" t="s">
        <v>3</v>
      </c>
    </row>
    <row r="1824" spans="1:5" s="11" customFormat="1" ht="25.5" x14ac:dyDescent="0.2">
      <c r="A1824" s="2" t="s">
        <v>3330</v>
      </c>
      <c r="B1824" s="37" t="s">
        <v>764</v>
      </c>
      <c r="C1824" s="3" t="s">
        <v>1265</v>
      </c>
      <c r="D1824" s="47">
        <v>12000</v>
      </c>
      <c r="E1824" s="3" t="s">
        <v>3</v>
      </c>
    </row>
    <row r="1825" spans="1:5" s="11" customFormat="1" ht="25.5" x14ac:dyDescent="0.2">
      <c r="A1825" s="2" t="s">
        <v>3330</v>
      </c>
      <c r="B1825" s="37" t="s">
        <v>87</v>
      </c>
      <c r="C1825" s="3" t="s">
        <v>1264</v>
      </c>
      <c r="D1825" s="47">
        <v>10000</v>
      </c>
      <c r="E1825" s="3" t="s">
        <v>3</v>
      </c>
    </row>
    <row r="1826" spans="1:5" s="11" customFormat="1" ht="38.25" x14ac:dyDescent="0.2">
      <c r="A1826" s="2" t="s">
        <v>3330</v>
      </c>
      <c r="B1826" s="37" t="s">
        <v>1675</v>
      </c>
      <c r="C1826" s="3" t="s">
        <v>2478</v>
      </c>
      <c r="D1826" s="47">
        <v>5000</v>
      </c>
      <c r="E1826" s="3" t="s">
        <v>3</v>
      </c>
    </row>
    <row r="1827" spans="1:5" s="11" customFormat="1" ht="25.5" x14ac:dyDescent="0.2">
      <c r="A1827" s="2" t="s">
        <v>3330</v>
      </c>
      <c r="B1827" s="37" t="s">
        <v>58</v>
      </c>
      <c r="C1827" s="3" t="s">
        <v>2479</v>
      </c>
      <c r="D1827" s="47">
        <v>10000</v>
      </c>
      <c r="E1827" s="3" t="s">
        <v>3</v>
      </c>
    </row>
    <row r="1828" spans="1:5" s="11" customFormat="1" ht="25.5" x14ac:dyDescent="0.2">
      <c r="A1828" s="2" t="s">
        <v>3330</v>
      </c>
      <c r="B1828" s="37" t="s">
        <v>759</v>
      </c>
      <c r="C1828" s="3" t="s">
        <v>2480</v>
      </c>
      <c r="D1828" s="47">
        <v>70000</v>
      </c>
      <c r="E1828" s="3" t="s">
        <v>3</v>
      </c>
    </row>
    <row r="1829" spans="1:5" s="11" customFormat="1" ht="25.5" x14ac:dyDescent="0.2">
      <c r="A1829" s="2" t="s">
        <v>1352</v>
      </c>
      <c r="B1829" s="38" t="s">
        <v>3348</v>
      </c>
      <c r="C1829" s="3" t="s">
        <v>2481</v>
      </c>
      <c r="D1829" s="47">
        <v>16175</v>
      </c>
      <c r="E1829" s="3" t="s">
        <v>3</v>
      </c>
    </row>
    <row r="1830" spans="1:5" s="11" customFormat="1" ht="51" x14ac:dyDescent="0.2">
      <c r="A1830" s="2" t="s">
        <v>1352</v>
      </c>
      <c r="B1830" s="39" t="s">
        <v>3349</v>
      </c>
      <c r="C1830" s="3" t="s">
        <v>2482</v>
      </c>
      <c r="D1830" s="47">
        <v>10000</v>
      </c>
      <c r="E1830" s="3" t="s">
        <v>3</v>
      </c>
    </row>
    <row r="1831" spans="1:5" s="11" customFormat="1" ht="25.5" x14ac:dyDescent="0.2">
      <c r="A1831" s="2" t="s">
        <v>1352</v>
      </c>
      <c r="B1831" s="38" t="s">
        <v>3350</v>
      </c>
      <c r="C1831" s="3" t="s">
        <v>2483</v>
      </c>
      <c r="D1831" s="47">
        <v>11618.75</v>
      </c>
      <c r="E1831" s="3" t="s">
        <v>3</v>
      </c>
    </row>
    <row r="1832" spans="1:5" s="11" customFormat="1" ht="51" x14ac:dyDescent="0.2">
      <c r="A1832" s="2" t="s">
        <v>1352</v>
      </c>
      <c r="B1832" s="38" t="s">
        <v>3351</v>
      </c>
      <c r="C1832" s="3" t="s">
        <v>2484</v>
      </c>
      <c r="D1832" s="47">
        <v>40000</v>
      </c>
      <c r="E1832" s="3" t="s">
        <v>3</v>
      </c>
    </row>
    <row r="1833" spans="1:5" s="11" customFormat="1" ht="25.5" x14ac:dyDescent="0.2">
      <c r="A1833" s="2" t="s">
        <v>1352</v>
      </c>
      <c r="B1833" s="38" t="s">
        <v>3352</v>
      </c>
      <c r="C1833" s="3" t="s">
        <v>2485</v>
      </c>
      <c r="D1833" s="47">
        <v>10000</v>
      </c>
      <c r="E1833" s="3" t="s">
        <v>3</v>
      </c>
    </row>
    <row r="1834" spans="1:5" s="11" customFormat="1" ht="25.5" x14ac:dyDescent="0.2">
      <c r="A1834" s="2" t="s">
        <v>1352</v>
      </c>
      <c r="B1834" s="38" t="s">
        <v>3353</v>
      </c>
      <c r="C1834" s="3" t="s">
        <v>2486</v>
      </c>
      <c r="D1834" s="47">
        <v>20000</v>
      </c>
      <c r="E1834" s="3" t="s">
        <v>3</v>
      </c>
    </row>
    <row r="1835" spans="1:5" s="11" customFormat="1" ht="25.5" x14ac:dyDescent="0.2">
      <c r="A1835" s="2" t="s">
        <v>1352</v>
      </c>
      <c r="B1835" s="38" t="s">
        <v>3354</v>
      </c>
      <c r="C1835" s="3" t="s">
        <v>2487</v>
      </c>
      <c r="D1835" s="47">
        <v>10000</v>
      </c>
      <c r="E1835" s="3" t="s">
        <v>3</v>
      </c>
    </row>
    <row r="1836" spans="1:5" s="11" customFormat="1" ht="25.5" x14ac:dyDescent="0.2">
      <c r="A1836" s="2" t="s">
        <v>1352</v>
      </c>
      <c r="B1836" s="38" t="s">
        <v>3355</v>
      </c>
      <c r="C1836" s="3" t="s">
        <v>2488</v>
      </c>
      <c r="D1836" s="47">
        <v>5000</v>
      </c>
      <c r="E1836" s="3" t="s">
        <v>3</v>
      </c>
    </row>
    <row r="1837" spans="1:5" s="11" customFormat="1" ht="25.5" x14ac:dyDescent="0.2">
      <c r="A1837" s="2" t="s">
        <v>1352</v>
      </c>
      <c r="B1837" s="38" t="s">
        <v>3355</v>
      </c>
      <c r="C1837" s="3" t="s">
        <v>2489</v>
      </c>
      <c r="D1837" s="47">
        <v>5000</v>
      </c>
      <c r="E1837" s="3" t="s">
        <v>3</v>
      </c>
    </row>
    <row r="1838" spans="1:5" s="11" customFormat="1" ht="25.5" x14ac:dyDescent="0.2">
      <c r="A1838" s="2" t="s">
        <v>1352</v>
      </c>
      <c r="B1838" s="38" t="s">
        <v>3356</v>
      </c>
      <c r="C1838" s="3" t="s">
        <v>2490</v>
      </c>
      <c r="D1838" s="47">
        <v>53592.25</v>
      </c>
      <c r="E1838" s="3" t="s">
        <v>3</v>
      </c>
    </row>
    <row r="1839" spans="1:5" s="11" customFormat="1" ht="25.5" x14ac:dyDescent="0.2">
      <c r="A1839" s="2" t="s">
        <v>1352</v>
      </c>
      <c r="B1839" s="38" t="s">
        <v>93</v>
      </c>
      <c r="C1839" s="3" t="s">
        <v>2491</v>
      </c>
      <c r="D1839" s="47">
        <v>40000</v>
      </c>
      <c r="E1839" s="3" t="s">
        <v>3</v>
      </c>
    </row>
    <row r="1840" spans="1:5" s="11" customFormat="1" ht="38.25" x14ac:dyDescent="0.2">
      <c r="A1840" s="2" t="s">
        <v>1352</v>
      </c>
      <c r="B1840" s="38" t="s">
        <v>1676</v>
      </c>
      <c r="C1840" s="3" t="s">
        <v>2492</v>
      </c>
      <c r="D1840" s="47">
        <v>59000</v>
      </c>
      <c r="E1840" s="3" t="s">
        <v>3</v>
      </c>
    </row>
    <row r="1841" spans="1:5" s="11" customFormat="1" ht="25.5" x14ac:dyDescent="0.2">
      <c r="A1841" s="2" t="s">
        <v>1352</v>
      </c>
      <c r="B1841" s="38" t="s">
        <v>93</v>
      </c>
      <c r="C1841" s="3" t="s">
        <v>2493</v>
      </c>
      <c r="D1841" s="47">
        <v>30000</v>
      </c>
      <c r="E1841" s="3" t="s">
        <v>3</v>
      </c>
    </row>
    <row r="1842" spans="1:5" s="11" customFormat="1" ht="25.5" x14ac:dyDescent="0.2">
      <c r="A1842" s="2" t="s">
        <v>1352</v>
      </c>
      <c r="B1842" s="38" t="s">
        <v>59</v>
      </c>
      <c r="C1842" s="3" t="s">
        <v>2494</v>
      </c>
      <c r="D1842" s="47">
        <v>15000</v>
      </c>
      <c r="E1842" s="3" t="s">
        <v>3</v>
      </c>
    </row>
    <row r="1843" spans="1:5" s="11" customFormat="1" ht="25.5" x14ac:dyDescent="0.2">
      <c r="A1843" s="2" t="s">
        <v>1352</v>
      </c>
      <c r="B1843" s="38" t="s">
        <v>77</v>
      </c>
      <c r="C1843" s="3" t="s">
        <v>64</v>
      </c>
      <c r="D1843" s="47">
        <v>26000</v>
      </c>
      <c r="E1843" s="3" t="s">
        <v>3</v>
      </c>
    </row>
    <row r="1844" spans="1:5" s="11" customFormat="1" ht="51" x14ac:dyDescent="0.2">
      <c r="A1844" s="2" t="s">
        <v>1352</v>
      </c>
      <c r="B1844" s="38" t="s">
        <v>1666</v>
      </c>
      <c r="C1844" s="3" t="s">
        <v>2495</v>
      </c>
      <c r="D1844" s="47">
        <v>13267.56</v>
      </c>
      <c r="E1844" s="3" t="s">
        <v>3</v>
      </c>
    </row>
    <row r="1845" spans="1:5" s="11" customFormat="1" ht="25.5" x14ac:dyDescent="0.2">
      <c r="A1845" s="2" t="s">
        <v>1352</v>
      </c>
      <c r="B1845" s="38" t="s">
        <v>60</v>
      </c>
      <c r="C1845" s="3" t="s">
        <v>2496</v>
      </c>
      <c r="D1845" s="47">
        <v>15275</v>
      </c>
      <c r="E1845" s="3" t="s">
        <v>3</v>
      </c>
    </row>
    <row r="1846" spans="1:5" s="11" customFormat="1" ht="25.5" x14ac:dyDescent="0.2">
      <c r="A1846" s="2" t="s">
        <v>1352</v>
      </c>
      <c r="B1846" s="38" t="s">
        <v>1677</v>
      </c>
      <c r="C1846" s="3" t="s">
        <v>2497</v>
      </c>
      <c r="D1846" s="47">
        <v>20000</v>
      </c>
      <c r="E1846" s="3" t="s">
        <v>3</v>
      </c>
    </row>
    <row r="1847" spans="1:5" s="11" customFormat="1" ht="51" x14ac:dyDescent="0.2">
      <c r="A1847" s="2" t="s">
        <v>1352</v>
      </c>
      <c r="B1847" s="38" t="s">
        <v>1678</v>
      </c>
      <c r="C1847" s="3" t="s">
        <v>2498</v>
      </c>
      <c r="D1847" s="47">
        <v>12000</v>
      </c>
      <c r="E1847" s="3" t="s">
        <v>3</v>
      </c>
    </row>
    <row r="1848" spans="1:5" s="11" customFormat="1" ht="25.5" x14ac:dyDescent="0.2">
      <c r="A1848" s="2" t="s">
        <v>1352</v>
      </c>
      <c r="B1848" s="38" t="s">
        <v>771</v>
      </c>
      <c r="C1848" s="3" t="s">
        <v>2499</v>
      </c>
      <c r="D1848" s="47">
        <v>25000</v>
      </c>
      <c r="E1848" s="3" t="s">
        <v>3</v>
      </c>
    </row>
    <row r="1849" spans="1:5" s="11" customFormat="1" ht="38.25" x14ac:dyDescent="0.2">
      <c r="A1849" s="2" t="s">
        <v>1352</v>
      </c>
      <c r="B1849" s="38" t="s">
        <v>1679</v>
      </c>
      <c r="C1849" s="3" t="s">
        <v>2500</v>
      </c>
      <c r="D1849" s="47">
        <v>55000</v>
      </c>
      <c r="E1849" s="3" t="s">
        <v>3</v>
      </c>
    </row>
    <row r="1850" spans="1:5" s="11" customFormat="1" ht="25.5" x14ac:dyDescent="0.2">
      <c r="A1850" s="2" t="s">
        <v>1352</v>
      </c>
      <c r="B1850" s="38" t="s">
        <v>63</v>
      </c>
      <c r="C1850" s="3" t="s">
        <v>2501</v>
      </c>
      <c r="D1850" s="47">
        <v>15000</v>
      </c>
      <c r="E1850" s="3" t="s">
        <v>3</v>
      </c>
    </row>
    <row r="1851" spans="1:5" s="11" customFormat="1" ht="25.5" x14ac:dyDescent="0.2">
      <c r="A1851" s="2" t="s">
        <v>1352</v>
      </c>
      <c r="B1851" s="38" t="s">
        <v>63</v>
      </c>
      <c r="C1851" s="3" t="s">
        <v>1273</v>
      </c>
      <c r="D1851" s="47">
        <v>5000</v>
      </c>
      <c r="E1851" s="3" t="s">
        <v>3</v>
      </c>
    </row>
    <row r="1852" spans="1:5" s="11" customFormat="1" ht="25.5" x14ac:dyDescent="0.2">
      <c r="A1852" s="2" t="s">
        <v>1352</v>
      </c>
      <c r="B1852" s="38" t="s">
        <v>444</v>
      </c>
      <c r="C1852" s="3" t="s">
        <v>2502</v>
      </c>
      <c r="D1852" s="47">
        <v>40000</v>
      </c>
      <c r="E1852" s="3" t="s">
        <v>3</v>
      </c>
    </row>
    <row r="1853" spans="1:5" s="11" customFormat="1" ht="38.25" x14ac:dyDescent="0.2">
      <c r="A1853" s="2" t="s">
        <v>1352</v>
      </c>
      <c r="B1853" s="38" t="s">
        <v>61</v>
      </c>
      <c r="C1853" s="3" t="s">
        <v>1274</v>
      </c>
      <c r="D1853" s="47">
        <v>20000</v>
      </c>
      <c r="E1853" s="3" t="s">
        <v>3</v>
      </c>
    </row>
    <row r="1854" spans="1:5" s="11" customFormat="1" ht="25.5" x14ac:dyDescent="0.2">
      <c r="A1854" s="2" t="s">
        <v>1352</v>
      </c>
      <c r="B1854" s="38" t="s">
        <v>1680</v>
      </c>
      <c r="C1854" s="3" t="s">
        <v>2503</v>
      </c>
      <c r="D1854" s="47">
        <v>15000</v>
      </c>
      <c r="E1854" s="3" t="s">
        <v>3</v>
      </c>
    </row>
    <row r="1855" spans="1:5" s="11" customFormat="1" ht="25.5" x14ac:dyDescent="0.2">
      <c r="A1855" s="2" t="s">
        <v>1352</v>
      </c>
      <c r="B1855" s="38" t="s">
        <v>57</v>
      </c>
      <c r="C1855" s="3" t="s">
        <v>2504</v>
      </c>
      <c r="D1855" s="47">
        <v>15000</v>
      </c>
      <c r="E1855" s="3" t="s">
        <v>3</v>
      </c>
    </row>
    <row r="1856" spans="1:5" s="11" customFormat="1" ht="25.5" x14ac:dyDescent="0.2">
      <c r="A1856" s="2" t="s">
        <v>1352</v>
      </c>
      <c r="B1856" s="38" t="s">
        <v>1681</v>
      </c>
      <c r="C1856" s="3" t="s">
        <v>2505</v>
      </c>
      <c r="D1856" s="47">
        <v>50000</v>
      </c>
      <c r="E1856" s="3" t="s">
        <v>3</v>
      </c>
    </row>
    <row r="1857" spans="1:5" s="11" customFormat="1" ht="38.25" x14ac:dyDescent="0.2">
      <c r="A1857" s="2" t="s">
        <v>1352</v>
      </c>
      <c r="B1857" s="38" t="s">
        <v>68</v>
      </c>
      <c r="C1857" s="3" t="s">
        <v>2506</v>
      </c>
      <c r="D1857" s="47">
        <v>10000</v>
      </c>
      <c r="E1857" s="3" t="s">
        <v>3</v>
      </c>
    </row>
    <row r="1858" spans="1:5" s="11" customFormat="1" ht="25.5" x14ac:dyDescent="0.2">
      <c r="A1858" s="2" t="s">
        <v>1352</v>
      </c>
      <c r="B1858" s="38" t="s">
        <v>70</v>
      </c>
      <c r="C1858" s="3" t="s">
        <v>2507</v>
      </c>
      <c r="D1858" s="47">
        <v>15000</v>
      </c>
      <c r="E1858" s="3" t="s">
        <v>3</v>
      </c>
    </row>
    <row r="1859" spans="1:5" s="11" customFormat="1" ht="25.5" x14ac:dyDescent="0.2">
      <c r="A1859" s="2" t="s">
        <v>1352</v>
      </c>
      <c r="B1859" s="38" t="s">
        <v>1682</v>
      </c>
      <c r="C1859" s="3" t="s">
        <v>2508</v>
      </c>
      <c r="D1859" s="47">
        <v>10000</v>
      </c>
      <c r="E1859" s="3" t="s">
        <v>3</v>
      </c>
    </row>
    <row r="1860" spans="1:5" s="11" customFormat="1" ht="25.5" x14ac:dyDescent="0.2">
      <c r="A1860" s="2" t="s">
        <v>1352</v>
      </c>
      <c r="B1860" s="38" t="s">
        <v>73</v>
      </c>
      <c r="C1860" s="3" t="s">
        <v>2509</v>
      </c>
      <c r="D1860" s="47">
        <v>10000</v>
      </c>
      <c r="E1860" s="3" t="s">
        <v>3</v>
      </c>
    </row>
    <row r="1861" spans="1:5" s="11" customFormat="1" ht="38.25" x14ac:dyDescent="0.2">
      <c r="A1861" s="2" t="s">
        <v>1352</v>
      </c>
      <c r="B1861" s="38" t="s">
        <v>774</v>
      </c>
      <c r="C1861" s="3" t="s">
        <v>2510</v>
      </c>
      <c r="D1861" s="47">
        <v>10000</v>
      </c>
      <c r="E1861" s="3" t="s">
        <v>3</v>
      </c>
    </row>
    <row r="1862" spans="1:5" s="11" customFormat="1" ht="25.5" x14ac:dyDescent="0.2">
      <c r="A1862" s="2" t="s">
        <v>1352</v>
      </c>
      <c r="B1862" s="38" t="s">
        <v>774</v>
      </c>
      <c r="C1862" s="3" t="s">
        <v>2511</v>
      </c>
      <c r="D1862" s="47">
        <v>10000</v>
      </c>
      <c r="E1862" s="3" t="s">
        <v>3</v>
      </c>
    </row>
    <row r="1863" spans="1:5" s="11" customFormat="1" ht="38.25" x14ac:dyDescent="0.2">
      <c r="A1863" s="2" t="s">
        <v>1352</v>
      </c>
      <c r="B1863" s="38" t="s">
        <v>1683</v>
      </c>
      <c r="C1863" s="3" t="s">
        <v>2512</v>
      </c>
      <c r="D1863" s="47">
        <v>5000</v>
      </c>
      <c r="E1863" s="3" t="s">
        <v>3</v>
      </c>
    </row>
    <row r="1864" spans="1:5" s="11" customFormat="1" ht="25.5" x14ac:dyDescent="0.2">
      <c r="A1864" s="2" t="s">
        <v>1352</v>
      </c>
      <c r="B1864" s="38" t="s">
        <v>1684</v>
      </c>
      <c r="C1864" s="3" t="s">
        <v>2513</v>
      </c>
      <c r="D1864" s="47">
        <v>10000</v>
      </c>
      <c r="E1864" s="3" t="s">
        <v>3</v>
      </c>
    </row>
    <row r="1865" spans="1:5" s="11" customFormat="1" ht="51" x14ac:dyDescent="0.2">
      <c r="A1865" s="2" t="s">
        <v>1352</v>
      </c>
      <c r="B1865" s="38" t="s">
        <v>1685</v>
      </c>
      <c r="C1865" s="3" t="s">
        <v>2514</v>
      </c>
      <c r="D1865" s="47">
        <v>6000</v>
      </c>
      <c r="E1865" s="3" t="s">
        <v>3</v>
      </c>
    </row>
    <row r="1866" spans="1:5" s="11" customFormat="1" ht="38.25" x14ac:dyDescent="0.2">
      <c r="A1866" s="2" t="s">
        <v>1352</v>
      </c>
      <c r="B1866" s="38" t="s">
        <v>1686</v>
      </c>
      <c r="C1866" s="3" t="s">
        <v>2515</v>
      </c>
      <c r="D1866" s="47">
        <v>10000</v>
      </c>
      <c r="E1866" s="3" t="s">
        <v>3</v>
      </c>
    </row>
    <row r="1867" spans="1:5" s="11" customFormat="1" ht="38.25" x14ac:dyDescent="0.2">
      <c r="A1867" s="2" t="s">
        <v>1352</v>
      </c>
      <c r="B1867" s="38" t="s">
        <v>1687</v>
      </c>
      <c r="C1867" s="3" t="s">
        <v>2516</v>
      </c>
      <c r="D1867" s="47">
        <v>7500</v>
      </c>
      <c r="E1867" s="3" t="s">
        <v>3</v>
      </c>
    </row>
    <row r="1868" spans="1:5" s="11" customFormat="1" ht="25.5" x14ac:dyDescent="0.2">
      <c r="A1868" s="2" t="s">
        <v>1352</v>
      </c>
      <c r="B1868" s="38" t="s">
        <v>375</v>
      </c>
      <c r="C1868" s="3" t="s">
        <v>2517</v>
      </c>
      <c r="D1868" s="47">
        <v>10000</v>
      </c>
      <c r="E1868" s="3" t="s">
        <v>3</v>
      </c>
    </row>
    <row r="1869" spans="1:5" s="11" customFormat="1" ht="38.25" x14ac:dyDescent="0.2">
      <c r="A1869" s="2" t="s">
        <v>1352</v>
      </c>
      <c r="B1869" s="38" t="s">
        <v>1688</v>
      </c>
      <c r="C1869" s="3" t="s">
        <v>2518</v>
      </c>
      <c r="D1869" s="47">
        <v>10000</v>
      </c>
      <c r="E1869" s="3" t="s">
        <v>3</v>
      </c>
    </row>
    <row r="1870" spans="1:5" s="11" customFormat="1" ht="38.25" x14ac:dyDescent="0.2">
      <c r="A1870" s="2" t="s">
        <v>1352</v>
      </c>
      <c r="B1870" s="38" t="s">
        <v>3357</v>
      </c>
      <c r="C1870" s="3" t="s">
        <v>2519</v>
      </c>
      <c r="D1870" s="47">
        <v>6000</v>
      </c>
      <c r="E1870" s="3" t="s">
        <v>3</v>
      </c>
    </row>
    <row r="1871" spans="1:5" s="11" customFormat="1" ht="38.25" x14ac:dyDescent="0.2">
      <c r="A1871" s="2" t="s">
        <v>1352</v>
      </c>
      <c r="B1871" s="38" t="s">
        <v>3357</v>
      </c>
      <c r="C1871" s="3" t="s">
        <v>2520</v>
      </c>
      <c r="D1871" s="47">
        <v>5000</v>
      </c>
      <c r="E1871" s="3" t="s">
        <v>3</v>
      </c>
    </row>
    <row r="1872" spans="1:5" s="11" customFormat="1" ht="25.5" x14ac:dyDescent="0.2">
      <c r="A1872" s="2" t="s">
        <v>1352</v>
      </c>
      <c r="B1872" s="38" t="s">
        <v>3357</v>
      </c>
      <c r="C1872" s="3" t="s">
        <v>2521</v>
      </c>
      <c r="D1872" s="47">
        <v>3950</v>
      </c>
      <c r="E1872" s="3" t="s">
        <v>3</v>
      </c>
    </row>
    <row r="1873" spans="1:5" s="11" customFormat="1" ht="25.5" x14ac:dyDescent="0.2">
      <c r="A1873" s="2" t="s">
        <v>1352</v>
      </c>
      <c r="B1873" s="38" t="s">
        <v>110</v>
      </c>
      <c r="C1873" s="3" t="s">
        <v>2522</v>
      </c>
      <c r="D1873" s="47">
        <v>10000</v>
      </c>
      <c r="E1873" s="3" t="s">
        <v>3</v>
      </c>
    </row>
    <row r="1874" spans="1:5" s="11" customFormat="1" ht="38.25" x14ac:dyDescent="0.2">
      <c r="A1874" s="2" t="s">
        <v>1352</v>
      </c>
      <c r="B1874" s="38" t="s">
        <v>72</v>
      </c>
      <c r="C1874" s="3" t="s">
        <v>2523</v>
      </c>
      <c r="D1874" s="47">
        <v>15000</v>
      </c>
      <c r="E1874" s="3" t="s">
        <v>3</v>
      </c>
    </row>
    <row r="1875" spans="1:5" s="11" customFormat="1" ht="25.5" x14ac:dyDescent="0.2">
      <c r="A1875" s="2" t="s">
        <v>1352</v>
      </c>
      <c r="B1875" s="38" t="s">
        <v>1689</v>
      </c>
      <c r="C1875" s="3" t="s">
        <v>2524</v>
      </c>
      <c r="D1875" s="47">
        <v>8000</v>
      </c>
      <c r="E1875" s="3" t="s">
        <v>3</v>
      </c>
    </row>
    <row r="1876" spans="1:5" s="11" customFormat="1" ht="25.5" x14ac:dyDescent="0.2">
      <c r="A1876" s="2" t="s">
        <v>1352</v>
      </c>
      <c r="B1876" s="38" t="s">
        <v>808</v>
      </c>
      <c r="C1876" s="3" t="s">
        <v>2525</v>
      </c>
      <c r="D1876" s="47">
        <v>10000</v>
      </c>
      <c r="E1876" s="3" t="s">
        <v>3</v>
      </c>
    </row>
    <row r="1877" spans="1:5" s="11" customFormat="1" ht="25.5" x14ac:dyDescent="0.2">
      <c r="A1877" s="3" t="s">
        <v>3331</v>
      </c>
      <c r="B1877" s="37" t="s">
        <v>114</v>
      </c>
      <c r="C1877" s="3" t="s">
        <v>3407</v>
      </c>
      <c r="D1877" s="47">
        <v>18000</v>
      </c>
      <c r="E1877" s="3" t="s">
        <v>3</v>
      </c>
    </row>
    <row r="1878" spans="1:5" s="11" customFormat="1" ht="25.5" x14ac:dyDescent="0.2">
      <c r="A1878" s="2" t="s">
        <v>1352</v>
      </c>
      <c r="B1878" s="38" t="s">
        <v>3326</v>
      </c>
      <c r="C1878" s="3" t="s">
        <v>3327</v>
      </c>
      <c r="D1878" s="47">
        <v>5000</v>
      </c>
      <c r="E1878" s="3" t="s">
        <v>3</v>
      </c>
    </row>
    <row r="1879" spans="1:5" s="11" customFormat="1" ht="38.25" x14ac:dyDescent="0.2">
      <c r="A1879" s="3" t="s">
        <v>1379</v>
      </c>
      <c r="B1879" s="3" t="s">
        <v>99</v>
      </c>
      <c r="C1879" s="3" t="s">
        <v>100</v>
      </c>
      <c r="D1879" s="47">
        <v>90000</v>
      </c>
      <c r="E1879" s="3" t="s">
        <v>4</v>
      </c>
    </row>
    <row r="1880" spans="1:5" s="11" customFormat="1" ht="25.5" x14ac:dyDescent="0.2">
      <c r="A1880" s="3" t="s">
        <v>1380</v>
      </c>
      <c r="B1880" s="3" t="s">
        <v>96</v>
      </c>
      <c r="C1880" s="3" t="s">
        <v>395</v>
      </c>
      <c r="D1880" s="47">
        <v>23000</v>
      </c>
      <c r="E1880" s="3" t="s">
        <v>4</v>
      </c>
    </row>
    <row r="1881" spans="1:5" s="11" customFormat="1" ht="38.25" x14ac:dyDescent="0.2">
      <c r="A1881" s="3" t="s">
        <v>1381</v>
      </c>
      <c r="B1881" s="3" t="s">
        <v>366</v>
      </c>
      <c r="C1881" s="3" t="s">
        <v>372</v>
      </c>
      <c r="D1881" s="47">
        <v>15000</v>
      </c>
      <c r="E1881" s="3" t="s">
        <v>4</v>
      </c>
    </row>
    <row r="1882" spans="1:5" s="11" customFormat="1" ht="25.5" x14ac:dyDescent="0.2">
      <c r="A1882" s="3" t="s">
        <v>1381</v>
      </c>
      <c r="B1882" s="3" t="s">
        <v>355</v>
      </c>
      <c r="C1882" s="3" t="s">
        <v>1873</v>
      </c>
      <c r="D1882" s="47">
        <v>10000</v>
      </c>
      <c r="E1882" s="3" t="s">
        <v>4</v>
      </c>
    </row>
    <row r="1883" spans="1:5" s="11" customFormat="1" ht="25.5" x14ac:dyDescent="0.2">
      <c r="A1883" s="3" t="s">
        <v>1380</v>
      </c>
      <c r="B1883" s="3" t="s">
        <v>71</v>
      </c>
      <c r="C1883" s="3" t="s">
        <v>1874</v>
      </c>
      <c r="D1883" s="47">
        <v>10000</v>
      </c>
      <c r="E1883" s="3" t="s">
        <v>4</v>
      </c>
    </row>
    <row r="1884" spans="1:5" s="11" customFormat="1" ht="25.5" x14ac:dyDescent="0.2">
      <c r="A1884" s="3" t="s">
        <v>1381</v>
      </c>
      <c r="B1884" s="3" t="s">
        <v>778</v>
      </c>
      <c r="C1884" s="3" t="s">
        <v>1875</v>
      </c>
      <c r="D1884" s="47">
        <v>15000</v>
      </c>
      <c r="E1884" s="3" t="s">
        <v>4</v>
      </c>
    </row>
    <row r="1885" spans="1:5" s="11" customFormat="1" ht="38.25" x14ac:dyDescent="0.2">
      <c r="A1885" s="3" t="s">
        <v>1381</v>
      </c>
      <c r="B1885" s="3" t="s">
        <v>370</v>
      </c>
      <c r="C1885" s="3" t="s">
        <v>1876</v>
      </c>
      <c r="D1885" s="47">
        <v>25000</v>
      </c>
      <c r="E1885" s="3" t="s">
        <v>4</v>
      </c>
    </row>
    <row r="1886" spans="1:5" s="11" customFormat="1" ht="38.25" x14ac:dyDescent="0.2">
      <c r="A1886" s="3" t="s">
        <v>1381</v>
      </c>
      <c r="B1886" s="3" t="s">
        <v>23</v>
      </c>
      <c r="C1886" s="3" t="s">
        <v>1290</v>
      </c>
      <c r="D1886" s="47">
        <v>30000</v>
      </c>
      <c r="E1886" s="3" t="s">
        <v>4</v>
      </c>
    </row>
    <row r="1887" spans="1:5" s="11" customFormat="1" ht="25.5" x14ac:dyDescent="0.2">
      <c r="A1887" s="3" t="s">
        <v>1381</v>
      </c>
      <c r="B1887" s="3" t="s">
        <v>1382</v>
      </c>
      <c r="C1887" s="3" t="s">
        <v>1877</v>
      </c>
      <c r="D1887" s="47">
        <v>10000</v>
      </c>
      <c r="E1887" s="3" t="s">
        <v>4</v>
      </c>
    </row>
    <row r="1888" spans="1:5" s="11" customFormat="1" ht="25.5" x14ac:dyDescent="0.2">
      <c r="A1888" s="3" t="s">
        <v>1381</v>
      </c>
      <c r="B1888" s="3" t="s">
        <v>365</v>
      </c>
      <c r="C1888" s="3" t="s">
        <v>1878</v>
      </c>
      <c r="D1888" s="47">
        <v>10000</v>
      </c>
      <c r="E1888" s="3" t="s">
        <v>4</v>
      </c>
    </row>
    <row r="1889" spans="1:5" s="11" customFormat="1" ht="38.25" x14ac:dyDescent="0.2">
      <c r="A1889" s="3" t="s">
        <v>1380</v>
      </c>
      <c r="B1889" s="3" t="s">
        <v>390</v>
      </c>
      <c r="C1889" s="3" t="s">
        <v>1879</v>
      </c>
      <c r="D1889" s="47">
        <v>15000</v>
      </c>
      <c r="E1889" s="3" t="s">
        <v>4</v>
      </c>
    </row>
    <row r="1890" spans="1:5" s="11" customFormat="1" ht="25.5" x14ac:dyDescent="0.2">
      <c r="A1890" s="3" t="s">
        <v>1381</v>
      </c>
      <c r="B1890" s="3" t="s">
        <v>354</v>
      </c>
      <c r="C1890" s="3" t="s">
        <v>1289</v>
      </c>
      <c r="D1890" s="47">
        <v>15000</v>
      </c>
      <c r="E1890" s="3" t="s">
        <v>4</v>
      </c>
    </row>
    <row r="1891" spans="1:5" s="11" customFormat="1" ht="25.5" x14ac:dyDescent="0.2">
      <c r="A1891" s="3" t="s">
        <v>1381</v>
      </c>
      <c r="B1891" s="3" t="s">
        <v>362</v>
      </c>
      <c r="C1891" s="3" t="s">
        <v>363</v>
      </c>
      <c r="D1891" s="47">
        <v>10000</v>
      </c>
      <c r="E1891" s="3" t="s">
        <v>4</v>
      </c>
    </row>
    <row r="1892" spans="1:5" s="11" customFormat="1" ht="25.5" x14ac:dyDescent="0.2">
      <c r="A1892" s="3" t="s">
        <v>1381</v>
      </c>
      <c r="B1892" s="3" t="s">
        <v>114</v>
      </c>
      <c r="C1892" s="3" t="s">
        <v>356</v>
      </c>
      <c r="D1892" s="47">
        <v>30000</v>
      </c>
      <c r="E1892" s="3" t="s">
        <v>4</v>
      </c>
    </row>
    <row r="1893" spans="1:5" s="11" customFormat="1" ht="25.5" x14ac:dyDescent="0.2">
      <c r="A1893" s="3" t="s">
        <v>1380</v>
      </c>
      <c r="B1893" s="3" t="s">
        <v>794</v>
      </c>
      <c r="C1893" s="3" t="s">
        <v>1880</v>
      </c>
      <c r="D1893" s="47">
        <v>10000</v>
      </c>
      <c r="E1893" s="3" t="s">
        <v>4</v>
      </c>
    </row>
    <row r="1894" spans="1:5" s="11" customFormat="1" ht="25.5" x14ac:dyDescent="0.2">
      <c r="A1894" s="3" t="s">
        <v>1381</v>
      </c>
      <c r="B1894" s="3" t="s">
        <v>69</v>
      </c>
      <c r="C1894" s="3" t="s">
        <v>1881</v>
      </c>
      <c r="D1894" s="47">
        <v>10000</v>
      </c>
      <c r="E1894" s="3" t="s">
        <v>4</v>
      </c>
    </row>
    <row r="1895" spans="1:5" s="11" customFormat="1" ht="38.25" x14ac:dyDescent="0.2">
      <c r="A1895" s="3" t="s">
        <v>1380</v>
      </c>
      <c r="B1895" s="3" t="s">
        <v>788</v>
      </c>
      <c r="C1895" s="3" t="s">
        <v>1882</v>
      </c>
      <c r="D1895" s="47">
        <v>10000</v>
      </c>
      <c r="E1895" s="3" t="s">
        <v>4</v>
      </c>
    </row>
    <row r="1896" spans="1:5" s="11" customFormat="1" ht="25.5" x14ac:dyDescent="0.2">
      <c r="A1896" s="3" t="s">
        <v>1381</v>
      </c>
      <c r="B1896" s="3" t="s">
        <v>1383</v>
      </c>
      <c r="C1896" s="3" t="s">
        <v>1883</v>
      </c>
      <c r="D1896" s="47">
        <v>15000</v>
      </c>
      <c r="E1896" s="3" t="s">
        <v>4</v>
      </c>
    </row>
    <row r="1897" spans="1:5" s="11" customFormat="1" ht="38.25" x14ac:dyDescent="0.2">
      <c r="A1897" s="3" t="s">
        <v>1379</v>
      </c>
      <c r="B1897" s="3" t="s">
        <v>94</v>
      </c>
      <c r="C1897" s="3" t="s">
        <v>1884</v>
      </c>
      <c r="D1897" s="47">
        <v>90000</v>
      </c>
      <c r="E1897" s="3" t="s">
        <v>4</v>
      </c>
    </row>
    <row r="1898" spans="1:5" s="11" customFormat="1" ht="25.5" x14ac:dyDescent="0.2">
      <c r="A1898" s="3" t="s">
        <v>1381</v>
      </c>
      <c r="B1898" s="3" t="s">
        <v>791</v>
      </c>
      <c r="C1898" s="3" t="s">
        <v>1281</v>
      </c>
      <c r="D1898" s="47">
        <v>15000</v>
      </c>
      <c r="E1898" s="3" t="s">
        <v>4</v>
      </c>
    </row>
    <row r="1899" spans="1:5" s="11" customFormat="1" ht="25.5" x14ac:dyDescent="0.2">
      <c r="A1899" s="3" t="s">
        <v>1380</v>
      </c>
      <c r="B1899" s="3" t="s">
        <v>411</v>
      </c>
      <c r="C1899" s="3" t="s">
        <v>1885</v>
      </c>
      <c r="D1899" s="47">
        <v>40000</v>
      </c>
      <c r="E1899" s="3" t="s">
        <v>4</v>
      </c>
    </row>
    <row r="1900" spans="1:5" s="11" customFormat="1" ht="51" x14ac:dyDescent="0.2">
      <c r="A1900" s="3" t="s">
        <v>1381</v>
      </c>
      <c r="B1900" s="3" t="s">
        <v>442</v>
      </c>
      <c r="C1900" s="3" t="s">
        <v>1886</v>
      </c>
      <c r="D1900" s="47">
        <v>10000</v>
      </c>
      <c r="E1900" s="3" t="s">
        <v>4</v>
      </c>
    </row>
    <row r="1901" spans="1:5" s="11" customFormat="1" ht="25.5" x14ac:dyDescent="0.2">
      <c r="A1901" s="3" t="s">
        <v>1381</v>
      </c>
      <c r="B1901" s="3" t="s">
        <v>797</v>
      </c>
      <c r="C1901" s="3" t="s">
        <v>364</v>
      </c>
      <c r="D1901" s="47">
        <v>15000</v>
      </c>
      <c r="E1901" s="3" t="s">
        <v>4</v>
      </c>
    </row>
    <row r="1902" spans="1:5" s="11" customFormat="1" ht="25.5" x14ac:dyDescent="0.2">
      <c r="A1902" s="3" t="s">
        <v>1380</v>
      </c>
      <c r="B1902" s="3" t="s">
        <v>273</v>
      </c>
      <c r="C1902" s="3" t="s">
        <v>1887</v>
      </c>
      <c r="D1902" s="47">
        <v>25000</v>
      </c>
      <c r="E1902" s="3" t="s">
        <v>4</v>
      </c>
    </row>
    <row r="1903" spans="1:5" s="11" customFormat="1" ht="38.25" x14ac:dyDescent="0.2">
      <c r="A1903" s="3" t="s">
        <v>1380</v>
      </c>
      <c r="B1903" s="3" t="s">
        <v>1384</v>
      </c>
      <c r="C1903" s="3" t="s">
        <v>1888</v>
      </c>
      <c r="D1903" s="47">
        <v>10000</v>
      </c>
      <c r="E1903" s="3" t="s">
        <v>4</v>
      </c>
    </row>
    <row r="1904" spans="1:5" s="11" customFormat="1" ht="38.25" x14ac:dyDescent="0.2">
      <c r="A1904" s="3" t="s">
        <v>1380</v>
      </c>
      <c r="B1904" s="3" t="s">
        <v>602</v>
      </c>
      <c r="C1904" s="3" t="s">
        <v>1889</v>
      </c>
      <c r="D1904" s="47">
        <v>10000</v>
      </c>
      <c r="E1904" s="3" t="s">
        <v>4</v>
      </c>
    </row>
    <row r="1905" spans="1:5" s="11" customFormat="1" ht="38.25" x14ac:dyDescent="0.2">
      <c r="A1905" s="3" t="s">
        <v>1380</v>
      </c>
      <c r="B1905" s="3" t="s">
        <v>117</v>
      </c>
      <c r="C1905" s="3" t="s">
        <v>400</v>
      </c>
      <c r="D1905" s="47">
        <v>25000</v>
      </c>
      <c r="E1905" s="3" t="s">
        <v>4</v>
      </c>
    </row>
    <row r="1906" spans="1:5" s="11" customFormat="1" ht="25.5" x14ac:dyDescent="0.2">
      <c r="A1906" s="3" t="s">
        <v>1380</v>
      </c>
      <c r="B1906" s="3" t="s">
        <v>406</v>
      </c>
      <c r="C1906" s="3" t="s">
        <v>407</v>
      </c>
      <c r="D1906" s="47">
        <v>20000</v>
      </c>
      <c r="E1906" s="3" t="s">
        <v>4</v>
      </c>
    </row>
    <row r="1907" spans="1:5" s="11" customFormat="1" ht="25.5" x14ac:dyDescent="0.2">
      <c r="A1907" s="3" t="s">
        <v>1381</v>
      </c>
      <c r="B1907" s="3" t="s">
        <v>1373</v>
      </c>
      <c r="C1907" s="3" t="s">
        <v>1890</v>
      </c>
      <c r="D1907" s="47">
        <v>10000</v>
      </c>
      <c r="E1907" s="3" t="s">
        <v>4</v>
      </c>
    </row>
    <row r="1908" spans="1:5" s="11" customFormat="1" ht="25.5" x14ac:dyDescent="0.2">
      <c r="A1908" s="3" t="s">
        <v>1381</v>
      </c>
      <c r="B1908" s="3" t="s">
        <v>714</v>
      </c>
      <c r="C1908" s="3" t="s">
        <v>1891</v>
      </c>
      <c r="D1908" s="47">
        <v>10000</v>
      </c>
      <c r="E1908" s="3" t="s">
        <v>4</v>
      </c>
    </row>
    <row r="1909" spans="1:5" s="11" customFormat="1" ht="25.5" x14ac:dyDescent="0.2">
      <c r="A1909" s="3" t="s">
        <v>1381</v>
      </c>
      <c r="B1909" s="3" t="s">
        <v>16</v>
      </c>
      <c r="C1909" s="3" t="s">
        <v>1892</v>
      </c>
      <c r="D1909" s="47">
        <v>10000</v>
      </c>
      <c r="E1909" s="3" t="s">
        <v>4</v>
      </c>
    </row>
    <row r="1910" spans="1:5" s="11" customFormat="1" ht="38.25" x14ac:dyDescent="0.2">
      <c r="A1910" s="3" t="s">
        <v>1381</v>
      </c>
      <c r="B1910" s="3" t="s">
        <v>1385</v>
      </c>
      <c r="C1910" s="3" t="s">
        <v>1893</v>
      </c>
      <c r="D1910" s="47">
        <v>10000</v>
      </c>
      <c r="E1910" s="3" t="s">
        <v>4</v>
      </c>
    </row>
    <row r="1911" spans="1:5" s="11" customFormat="1" ht="38.25" x14ac:dyDescent="0.2">
      <c r="A1911" s="3" t="s">
        <v>1380</v>
      </c>
      <c r="B1911" s="3" t="s">
        <v>804</v>
      </c>
      <c r="C1911" s="3" t="s">
        <v>1894</v>
      </c>
      <c r="D1911" s="47">
        <v>20000</v>
      </c>
      <c r="E1911" s="3" t="s">
        <v>4</v>
      </c>
    </row>
    <row r="1912" spans="1:5" s="11" customFormat="1" ht="25.5" x14ac:dyDescent="0.2">
      <c r="A1912" s="3" t="s">
        <v>1380</v>
      </c>
      <c r="B1912" s="3" t="s">
        <v>308</v>
      </c>
      <c r="C1912" s="3" t="s">
        <v>403</v>
      </c>
      <c r="D1912" s="47">
        <v>25000</v>
      </c>
      <c r="E1912" s="3" t="s">
        <v>4</v>
      </c>
    </row>
    <row r="1913" spans="1:5" s="11" customFormat="1" ht="38.25" x14ac:dyDescent="0.2">
      <c r="A1913" s="3" t="s">
        <v>1381</v>
      </c>
      <c r="B1913" s="3" t="s">
        <v>1386</v>
      </c>
      <c r="C1913" s="3" t="s">
        <v>1895</v>
      </c>
      <c r="D1913" s="47">
        <v>10000</v>
      </c>
      <c r="E1913" s="3" t="s">
        <v>4</v>
      </c>
    </row>
    <row r="1914" spans="1:5" s="11" customFormat="1" ht="25.5" x14ac:dyDescent="0.2">
      <c r="A1914" s="3" t="s">
        <v>1381</v>
      </c>
      <c r="B1914" s="3" t="s">
        <v>86</v>
      </c>
      <c r="C1914" s="3" t="s">
        <v>1896</v>
      </c>
      <c r="D1914" s="47">
        <v>40000</v>
      </c>
      <c r="E1914" s="3" t="s">
        <v>4</v>
      </c>
    </row>
    <row r="1915" spans="1:5" s="11" customFormat="1" ht="25.5" x14ac:dyDescent="0.2">
      <c r="A1915" s="3" t="s">
        <v>1380</v>
      </c>
      <c r="B1915" s="3" t="s">
        <v>397</v>
      </c>
      <c r="C1915" s="3" t="s">
        <v>1303</v>
      </c>
      <c r="D1915" s="47">
        <v>15000</v>
      </c>
      <c r="E1915" s="3" t="s">
        <v>4</v>
      </c>
    </row>
    <row r="1916" spans="1:5" s="11" customFormat="1" ht="38.25" x14ac:dyDescent="0.2">
      <c r="A1916" s="3" t="s">
        <v>1381</v>
      </c>
      <c r="B1916" s="3" t="s">
        <v>802</v>
      </c>
      <c r="C1916" s="3" t="s">
        <v>1279</v>
      </c>
      <c r="D1916" s="47">
        <v>25000</v>
      </c>
      <c r="E1916" s="3" t="s">
        <v>4</v>
      </c>
    </row>
    <row r="1917" spans="1:5" s="11" customFormat="1" ht="25.5" x14ac:dyDescent="0.2">
      <c r="A1917" s="3" t="s">
        <v>1380</v>
      </c>
      <c r="B1917" s="3" t="s">
        <v>749</v>
      </c>
      <c r="C1917" s="3" t="s">
        <v>1897</v>
      </c>
      <c r="D1917" s="47">
        <v>10000</v>
      </c>
      <c r="E1917" s="3" t="s">
        <v>4</v>
      </c>
    </row>
    <row r="1918" spans="1:5" s="11" customFormat="1" ht="25.5" x14ac:dyDescent="0.2">
      <c r="A1918" s="3" t="s">
        <v>1380</v>
      </c>
      <c r="B1918" s="3" t="s">
        <v>306</v>
      </c>
      <c r="C1918" s="3" t="s">
        <v>389</v>
      </c>
      <c r="D1918" s="47">
        <v>20000</v>
      </c>
      <c r="E1918" s="3" t="s">
        <v>4</v>
      </c>
    </row>
    <row r="1919" spans="1:5" s="11" customFormat="1" ht="25.5" x14ac:dyDescent="0.2">
      <c r="A1919" s="3" t="s">
        <v>1381</v>
      </c>
      <c r="B1919" s="3" t="s">
        <v>1387</v>
      </c>
      <c r="C1919" s="3" t="s">
        <v>1898</v>
      </c>
      <c r="D1919" s="47">
        <v>10000</v>
      </c>
      <c r="E1919" s="3" t="s">
        <v>4</v>
      </c>
    </row>
    <row r="1920" spans="1:5" s="11" customFormat="1" ht="25.5" x14ac:dyDescent="0.2">
      <c r="A1920" s="3" t="s">
        <v>1380</v>
      </c>
      <c r="B1920" s="3" t="s">
        <v>413</v>
      </c>
      <c r="C1920" s="3" t="s">
        <v>1899</v>
      </c>
      <c r="D1920" s="47">
        <v>15000</v>
      </c>
      <c r="E1920" s="3" t="s">
        <v>4</v>
      </c>
    </row>
    <row r="1921" spans="1:5" s="11" customFormat="1" ht="25.5" x14ac:dyDescent="0.2">
      <c r="A1921" s="3" t="s">
        <v>1380</v>
      </c>
      <c r="B1921" s="3" t="s">
        <v>374</v>
      </c>
      <c r="C1921" s="3" t="s">
        <v>402</v>
      </c>
      <c r="D1921" s="47">
        <v>30000</v>
      </c>
      <c r="E1921" s="3" t="s">
        <v>4</v>
      </c>
    </row>
    <row r="1922" spans="1:5" s="11" customFormat="1" ht="25.5" x14ac:dyDescent="0.2">
      <c r="A1922" s="3" t="s">
        <v>1380</v>
      </c>
      <c r="B1922" s="3" t="s">
        <v>107</v>
      </c>
      <c r="C1922" s="3" t="s">
        <v>1900</v>
      </c>
      <c r="D1922" s="47">
        <v>20000</v>
      </c>
      <c r="E1922" s="3" t="s">
        <v>4</v>
      </c>
    </row>
    <row r="1923" spans="1:5" s="11" customFormat="1" ht="25.5" x14ac:dyDescent="0.2">
      <c r="A1923" s="3" t="s">
        <v>1381</v>
      </c>
      <c r="B1923" s="3" t="s">
        <v>355</v>
      </c>
      <c r="C1923" s="3" t="s">
        <v>1280</v>
      </c>
      <c r="D1923" s="47">
        <v>15000</v>
      </c>
      <c r="E1923" s="3" t="s">
        <v>4</v>
      </c>
    </row>
    <row r="1924" spans="1:5" s="11" customFormat="1" ht="38.25" x14ac:dyDescent="0.2">
      <c r="A1924" s="3" t="s">
        <v>1380</v>
      </c>
      <c r="B1924" s="3" t="s">
        <v>88</v>
      </c>
      <c r="C1924" s="3" t="s">
        <v>1901</v>
      </c>
      <c r="D1924" s="47">
        <v>20000</v>
      </c>
      <c r="E1924" s="3" t="s">
        <v>4</v>
      </c>
    </row>
    <row r="1925" spans="1:5" s="11" customFormat="1" ht="25.5" x14ac:dyDescent="0.2">
      <c r="A1925" s="3" t="s">
        <v>1381</v>
      </c>
      <c r="B1925" s="3" t="s">
        <v>353</v>
      </c>
      <c r="C1925" s="3" t="s">
        <v>1287</v>
      </c>
      <c r="D1925" s="47">
        <v>10000</v>
      </c>
      <c r="E1925" s="3" t="s">
        <v>4</v>
      </c>
    </row>
    <row r="1926" spans="1:5" s="11" customFormat="1" ht="25.5" x14ac:dyDescent="0.2">
      <c r="A1926" s="3" t="s">
        <v>1380</v>
      </c>
      <c r="B1926" s="3" t="s">
        <v>793</v>
      </c>
      <c r="C1926" s="3" t="s">
        <v>1902</v>
      </c>
      <c r="D1926" s="47">
        <v>10000</v>
      </c>
      <c r="E1926" s="3" t="s">
        <v>4</v>
      </c>
    </row>
    <row r="1927" spans="1:5" s="11" customFormat="1" ht="38.25" x14ac:dyDescent="0.2">
      <c r="A1927" s="3" t="s">
        <v>1380</v>
      </c>
      <c r="B1927" s="3" t="s">
        <v>801</v>
      </c>
      <c r="C1927" s="3" t="s">
        <v>1903</v>
      </c>
      <c r="D1927" s="47">
        <v>15000</v>
      </c>
      <c r="E1927" s="3" t="s">
        <v>4</v>
      </c>
    </row>
    <row r="1928" spans="1:5" s="11" customFormat="1" ht="25.5" x14ac:dyDescent="0.2">
      <c r="A1928" s="3" t="s">
        <v>1381</v>
      </c>
      <c r="B1928" s="3" t="s">
        <v>1388</v>
      </c>
      <c r="C1928" s="3" t="s">
        <v>1904</v>
      </c>
      <c r="D1928" s="47">
        <v>10000</v>
      </c>
      <c r="E1928" s="3" t="s">
        <v>4</v>
      </c>
    </row>
    <row r="1929" spans="1:5" s="11" customFormat="1" ht="51" x14ac:dyDescent="0.2">
      <c r="A1929" s="3" t="s">
        <v>1380</v>
      </c>
      <c r="B1929" s="3" t="s">
        <v>760</v>
      </c>
      <c r="C1929" s="3" t="s">
        <v>1306</v>
      </c>
      <c r="D1929" s="47">
        <v>30000</v>
      </c>
      <c r="E1929" s="3" t="s">
        <v>4</v>
      </c>
    </row>
    <row r="1930" spans="1:5" s="11" customFormat="1" ht="38.25" x14ac:dyDescent="0.2">
      <c r="A1930" s="3" t="s">
        <v>1379</v>
      </c>
      <c r="B1930" s="3" t="s">
        <v>88</v>
      </c>
      <c r="C1930" s="3" t="s">
        <v>1901</v>
      </c>
      <c r="D1930" s="47">
        <v>90000</v>
      </c>
      <c r="E1930" s="3" t="s">
        <v>4</v>
      </c>
    </row>
    <row r="1931" spans="1:5" s="11" customFormat="1" ht="25.5" x14ac:dyDescent="0.2">
      <c r="A1931" s="3" t="s">
        <v>1381</v>
      </c>
      <c r="B1931" s="3" t="s">
        <v>1389</v>
      </c>
      <c r="C1931" s="3" t="s">
        <v>1905</v>
      </c>
      <c r="D1931" s="47">
        <v>10000</v>
      </c>
      <c r="E1931" s="3" t="s">
        <v>4</v>
      </c>
    </row>
    <row r="1932" spans="1:5" s="11" customFormat="1" ht="25.5" x14ac:dyDescent="0.2">
      <c r="A1932" s="3" t="s">
        <v>1381</v>
      </c>
      <c r="B1932" s="3" t="s">
        <v>353</v>
      </c>
      <c r="C1932" s="3" t="s">
        <v>1906</v>
      </c>
      <c r="D1932" s="47">
        <v>10000</v>
      </c>
      <c r="E1932" s="3" t="s">
        <v>4</v>
      </c>
    </row>
    <row r="1933" spans="1:5" s="11" customFormat="1" ht="38.25" x14ac:dyDescent="0.2">
      <c r="A1933" s="3" t="s">
        <v>1381</v>
      </c>
      <c r="B1933" s="3" t="s">
        <v>358</v>
      </c>
      <c r="C1933" s="3" t="s">
        <v>359</v>
      </c>
      <c r="D1933" s="47">
        <v>15000</v>
      </c>
      <c r="E1933" s="3" t="s">
        <v>4</v>
      </c>
    </row>
    <row r="1934" spans="1:5" s="11" customFormat="1" ht="25.5" x14ac:dyDescent="0.2">
      <c r="A1934" s="3" t="s">
        <v>1380</v>
      </c>
      <c r="B1934" s="3" t="s">
        <v>388</v>
      </c>
      <c r="C1934" s="3" t="s">
        <v>1907</v>
      </c>
      <c r="D1934" s="47">
        <v>25000</v>
      </c>
      <c r="E1934" s="3" t="s">
        <v>4</v>
      </c>
    </row>
    <row r="1935" spans="1:5" s="11" customFormat="1" ht="25.5" x14ac:dyDescent="0.2">
      <c r="A1935" s="3" t="s">
        <v>1381</v>
      </c>
      <c r="B1935" s="3" t="s">
        <v>796</v>
      </c>
      <c r="C1935" s="3" t="s">
        <v>1908</v>
      </c>
      <c r="D1935" s="47">
        <v>10000</v>
      </c>
      <c r="E1935" s="3" t="s">
        <v>4</v>
      </c>
    </row>
    <row r="1936" spans="1:5" s="11" customFormat="1" ht="38.25" x14ac:dyDescent="0.2">
      <c r="A1936" s="3" t="s">
        <v>1381</v>
      </c>
      <c r="B1936" s="3" t="s">
        <v>332</v>
      </c>
      <c r="C1936" s="3" t="s">
        <v>1909</v>
      </c>
      <c r="D1936" s="47">
        <v>20000</v>
      </c>
      <c r="E1936" s="3" t="s">
        <v>4</v>
      </c>
    </row>
    <row r="1937" spans="1:5" s="11" customFormat="1" ht="25.5" x14ac:dyDescent="0.2">
      <c r="A1937" s="3" t="s">
        <v>1381</v>
      </c>
      <c r="B1937" s="3" t="s">
        <v>268</v>
      </c>
      <c r="C1937" s="3" t="s">
        <v>1295</v>
      </c>
      <c r="D1937" s="47">
        <v>15000</v>
      </c>
      <c r="E1937" s="3" t="s">
        <v>4</v>
      </c>
    </row>
    <row r="1938" spans="1:5" s="11" customFormat="1" ht="25.5" x14ac:dyDescent="0.2">
      <c r="A1938" s="3" t="s">
        <v>1381</v>
      </c>
      <c r="B1938" s="3" t="s">
        <v>1390</v>
      </c>
      <c r="C1938" s="3" t="s">
        <v>1910</v>
      </c>
      <c r="D1938" s="47">
        <v>10000</v>
      </c>
      <c r="E1938" s="3" t="s">
        <v>4</v>
      </c>
    </row>
    <row r="1939" spans="1:5" s="11" customFormat="1" ht="38.25" x14ac:dyDescent="0.2">
      <c r="A1939" s="3" t="s">
        <v>1380</v>
      </c>
      <c r="B1939" s="3" t="s">
        <v>318</v>
      </c>
      <c r="C1939" s="3" t="s">
        <v>1911</v>
      </c>
      <c r="D1939" s="47">
        <v>20000</v>
      </c>
      <c r="E1939" s="3" t="s">
        <v>4</v>
      </c>
    </row>
    <row r="1940" spans="1:5" s="11" customFormat="1" ht="25.5" x14ac:dyDescent="0.2">
      <c r="A1940" s="3" t="s">
        <v>1381</v>
      </c>
      <c r="B1940" s="3" t="s">
        <v>1391</v>
      </c>
      <c r="C1940" s="3" t="s">
        <v>1912</v>
      </c>
      <c r="D1940" s="47">
        <v>10000</v>
      </c>
      <c r="E1940" s="3" t="s">
        <v>4</v>
      </c>
    </row>
    <row r="1941" spans="1:5" s="11" customFormat="1" ht="25.5" x14ac:dyDescent="0.2">
      <c r="A1941" s="3" t="s">
        <v>1381</v>
      </c>
      <c r="B1941" s="3" t="s">
        <v>1392</v>
      </c>
      <c r="C1941" s="3" t="s">
        <v>380</v>
      </c>
      <c r="D1941" s="47">
        <v>10000</v>
      </c>
      <c r="E1941" s="3" t="s">
        <v>4</v>
      </c>
    </row>
    <row r="1942" spans="1:5" s="11" customFormat="1" ht="25.5" x14ac:dyDescent="0.2">
      <c r="A1942" s="3" t="s">
        <v>1381</v>
      </c>
      <c r="B1942" s="3" t="s">
        <v>353</v>
      </c>
      <c r="C1942" s="3" t="s">
        <v>1913</v>
      </c>
      <c r="D1942" s="47">
        <v>10000</v>
      </c>
      <c r="E1942" s="3" t="s">
        <v>4</v>
      </c>
    </row>
    <row r="1943" spans="1:5" s="11" customFormat="1" ht="25.5" x14ac:dyDescent="0.2">
      <c r="A1943" s="3" t="s">
        <v>1380</v>
      </c>
      <c r="B1943" s="3" t="s">
        <v>259</v>
      </c>
      <c r="C1943" s="3" t="s">
        <v>1252</v>
      </c>
      <c r="D1943" s="47">
        <v>15000</v>
      </c>
      <c r="E1943" s="3" t="s">
        <v>4</v>
      </c>
    </row>
    <row r="1944" spans="1:5" s="11" customFormat="1" ht="25.5" x14ac:dyDescent="0.2">
      <c r="A1944" s="3" t="s">
        <v>1381</v>
      </c>
      <c r="B1944" s="3" t="s">
        <v>794</v>
      </c>
      <c r="C1944" s="3" t="s">
        <v>1914</v>
      </c>
      <c r="D1944" s="47">
        <v>15000</v>
      </c>
      <c r="E1944" s="3" t="s">
        <v>4</v>
      </c>
    </row>
    <row r="1945" spans="1:5" s="11" customFormat="1" ht="25.5" x14ac:dyDescent="0.2">
      <c r="A1945" s="3" t="s">
        <v>1381</v>
      </c>
      <c r="B1945" s="3" t="s">
        <v>785</v>
      </c>
      <c r="C1945" s="3" t="s">
        <v>1915</v>
      </c>
      <c r="D1945" s="47">
        <v>15000</v>
      </c>
      <c r="E1945" s="3" t="s">
        <v>4</v>
      </c>
    </row>
    <row r="1946" spans="1:5" s="11" customFormat="1" ht="25.5" x14ac:dyDescent="0.2">
      <c r="A1946" s="3" t="s">
        <v>1381</v>
      </c>
      <c r="B1946" s="3" t="s">
        <v>417</v>
      </c>
      <c r="C1946" s="3" t="s">
        <v>1916</v>
      </c>
      <c r="D1946" s="47">
        <v>20000</v>
      </c>
      <c r="E1946" s="3" t="s">
        <v>4</v>
      </c>
    </row>
    <row r="1947" spans="1:5" s="11" customFormat="1" ht="25.5" x14ac:dyDescent="0.2">
      <c r="A1947" s="3" t="s">
        <v>1381</v>
      </c>
      <c r="B1947" s="3" t="s">
        <v>564</v>
      </c>
      <c r="C1947" s="3" t="s">
        <v>1917</v>
      </c>
      <c r="D1947" s="47">
        <v>10000</v>
      </c>
      <c r="E1947" s="3" t="s">
        <v>4</v>
      </c>
    </row>
    <row r="1948" spans="1:5" s="11" customFormat="1" ht="38.25" x14ac:dyDescent="0.2">
      <c r="A1948" s="3" t="s">
        <v>1380</v>
      </c>
      <c r="B1948" s="3" t="s">
        <v>302</v>
      </c>
      <c r="C1948" s="3" t="s">
        <v>1918</v>
      </c>
      <c r="D1948" s="47">
        <v>10000</v>
      </c>
      <c r="E1948" s="3" t="s">
        <v>4</v>
      </c>
    </row>
    <row r="1949" spans="1:5" s="11" customFormat="1" ht="38.25" x14ac:dyDescent="0.2">
      <c r="A1949" s="3" t="s">
        <v>1380</v>
      </c>
      <c r="B1949" s="3" t="s">
        <v>408</v>
      </c>
      <c r="C1949" s="3" t="s">
        <v>1297</v>
      </c>
      <c r="D1949" s="47">
        <v>20000</v>
      </c>
      <c r="E1949" s="3" t="s">
        <v>4</v>
      </c>
    </row>
    <row r="1950" spans="1:5" s="11" customFormat="1" ht="25.5" x14ac:dyDescent="0.2">
      <c r="A1950" s="3" t="s">
        <v>1381</v>
      </c>
      <c r="B1950" s="3" t="s">
        <v>78</v>
      </c>
      <c r="C1950" s="3" t="s">
        <v>383</v>
      </c>
      <c r="D1950" s="47">
        <v>20000</v>
      </c>
      <c r="E1950" s="3" t="s">
        <v>4</v>
      </c>
    </row>
    <row r="1951" spans="1:5" s="11" customFormat="1" ht="25.5" x14ac:dyDescent="0.2">
      <c r="A1951" s="3" t="s">
        <v>1380</v>
      </c>
      <c r="B1951" s="3" t="s">
        <v>391</v>
      </c>
      <c r="C1951" s="3" t="s">
        <v>394</v>
      </c>
      <c r="D1951" s="47">
        <v>90000</v>
      </c>
      <c r="E1951" s="3" t="s">
        <v>4</v>
      </c>
    </row>
    <row r="1952" spans="1:5" s="11" customFormat="1" ht="38.25" x14ac:dyDescent="0.2">
      <c r="A1952" s="3" t="s">
        <v>1379</v>
      </c>
      <c r="B1952" s="3" t="s">
        <v>306</v>
      </c>
      <c r="C1952" s="3" t="s">
        <v>1919</v>
      </c>
      <c r="D1952" s="47">
        <v>90000</v>
      </c>
      <c r="E1952" s="3" t="s">
        <v>4</v>
      </c>
    </row>
    <row r="1953" spans="1:5" s="11" customFormat="1" ht="25.5" x14ac:dyDescent="0.2">
      <c r="A1953" s="3" t="s">
        <v>1381</v>
      </c>
      <c r="B1953" s="3" t="s">
        <v>271</v>
      </c>
      <c r="C1953" s="3" t="s">
        <v>1920</v>
      </c>
      <c r="D1953" s="47">
        <v>10000</v>
      </c>
      <c r="E1953" s="3" t="s">
        <v>4</v>
      </c>
    </row>
    <row r="1954" spans="1:5" s="11" customFormat="1" ht="25.5" x14ac:dyDescent="0.2">
      <c r="A1954" s="3" t="s">
        <v>1381</v>
      </c>
      <c r="B1954" s="3" t="s">
        <v>791</v>
      </c>
      <c r="C1954" s="3" t="s">
        <v>1921</v>
      </c>
      <c r="D1954" s="47">
        <v>10000</v>
      </c>
      <c r="E1954" s="3" t="s">
        <v>4</v>
      </c>
    </row>
    <row r="1955" spans="1:5" s="11" customFormat="1" ht="25.5" x14ac:dyDescent="0.2">
      <c r="A1955" s="3" t="s">
        <v>1380</v>
      </c>
      <c r="B1955" s="3" t="s">
        <v>62</v>
      </c>
      <c r="C1955" s="3" t="s">
        <v>1922</v>
      </c>
      <c r="D1955" s="47">
        <v>90000</v>
      </c>
      <c r="E1955" s="3" t="s">
        <v>4</v>
      </c>
    </row>
    <row r="1956" spans="1:5" s="11" customFormat="1" ht="25.5" x14ac:dyDescent="0.2">
      <c r="A1956" s="3" t="s">
        <v>1380</v>
      </c>
      <c r="B1956" s="3" t="s">
        <v>800</v>
      </c>
      <c r="C1956" s="3" t="s">
        <v>1923</v>
      </c>
      <c r="D1956" s="47">
        <v>10000</v>
      </c>
      <c r="E1956" s="3" t="s">
        <v>4</v>
      </c>
    </row>
    <row r="1957" spans="1:5" s="11" customFormat="1" ht="38.25" x14ac:dyDescent="0.2">
      <c r="A1957" s="3" t="s">
        <v>1381</v>
      </c>
      <c r="B1957" s="3" t="s">
        <v>366</v>
      </c>
      <c r="C1957" s="3" t="s">
        <v>1924</v>
      </c>
      <c r="D1957" s="47">
        <v>20000</v>
      </c>
      <c r="E1957" s="3" t="s">
        <v>4</v>
      </c>
    </row>
    <row r="1958" spans="1:5" s="11" customFormat="1" ht="25.5" x14ac:dyDescent="0.2">
      <c r="A1958" s="3" t="s">
        <v>1380</v>
      </c>
      <c r="B1958" s="3" t="s">
        <v>1393</v>
      </c>
      <c r="C1958" s="3" t="s">
        <v>386</v>
      </c>
      <c r="D1958" s="47">
        <v>30000</v>
      </c>
      <c r="E1958" s="3" t="s">
        <v>4</v>
      </c>
    </row>
    <row r="1959" spans="1:5" s="11" customFormat="1" ht="25.5" x14ac:dyDescent="0.2">
      <c r="A1959" s="3" t="s">
        <v>1381</v>
      </c>
      <c r="B1959" s="3" t="s">
        <v>740</v>
      </c>
      <c r="C1959" s="3" t="s">
        <v>1925</v>
      </c>
      <c r="D1959" s="47">
        <v>10000</v>
      </c>
      <c r="E1959" s="3" t="s">
        <v>4</v>
      </c>
    </row>
    <row r="1960" spans="1:5" s="11" customFormat="1" ht="38.25" x14ac:dyDescent="0.2">
      <c r="A1960" s="3" t="s">
        <v>1381</v>
      </c>
      <c r="B1960" s="3" t="s">
        <v>318</v>
      </c>
      <c r="C1960" s="3" t="s">
        <v>1926</v>
      </c>
      <c r="D1960" s="47">
        <v>20000</v>
      </c>
      <c r="E1960" s="3" t="s">
        <v>4</v>
      </c>
    </row>
    <row r="1961" spans="1:5" s="11" customFormat="1" ht="38.25" x14ac:dyDescent="0.2">
      <c r="A1961" s="3" t="s">
        <v>1381</v>
      </c>
      <c r="B1961" s="3" t="s">
        <v>406</v>
      </c>
      <c r="C1961" s="3" t="s">
        <v>1927</v>
      </c>
      <c r="D1961" s="47">
        <v>15000</v>
      </c>
      <c r="E1961" s="3" t="s">
        <v>4</v>
      </c>
    </row>
    <row r="1962" spans="1:5" s="11" customFormat="1" ht="25.5" x14ac:dyDescent="0.2">
      <c r="A1962" s="3" t="s">
        <v>1381</v>
      </c>
      <c r="B1962" s="3" t="s">
        <v>793</v>
      </c>
      <c r="C1962" s="3" t="s">
        <v>1284</v>
      </c>
      <c r="D1962" s="47">
        <v>10000</v>
      </c>
      <c r="E1962" s="3" t="s">
        <v>4</v>
      </c>
    </row>
    <row r="1963" spans="1:5" s="11" customFormat="1" ht="25.5" x14ac:dyDescent="0.2">
      <c r="A1963" s="3" t="s">
        <v>1381</v>
      </c>
      <c r="B1963" s="3" t="s">
        <v>761</v>
      </c>
      <c r="C1963" s="3" t="s">
        <v>1928</v>
      </c>
      <c r="D1963" s="47">
        <v>20000</v>
      </c>
      <c r="E1963" s="3" t="s">
        <v>4</v>
      </c>
    </row>
    <row r="1964" spans="1:5" s="11" customFormat="1" ht="25.5" x14ac:dyDescent="0.2">
      <c r="A1964" s="3" t="s">
        <v>1381</v>
      </c>
      <c r="B1964" s="3" t="s">
        <v>1393</v>
      </c>
      <c r="C1964" s="3" t="s">
        <v>1929</v>
      </c>
      <c r="D1964" s="47">
        <v>40000</v>
      </c>
      <c r="E1964" s="3" t="s">
        <v>4</v>
      </c>
    </row>
    <row r="1965" spans="1:5" s="11" customFormat="1" ht="25.5" x14ac:dyDescent="0.2">
      <c r="A1965" s="3" t="s">
        <v>1380</v>
      </c>
      <c r="B1965" s="3" t="s">
        <v>421</v>
      </c>
      <c r="C1965" s="3" t="s">
        <v>1930</v>
      </c>
      <c r="D1965" s="47">
        <v>10000</v>
      </c>
      <c r="E1965" s="3" t="s">
        <v>4</v>
      </c>
    </row>
    <row r="1966" spans="1:5" s="11" customFormat="1" ht="25.5" x14ac:dyDescent="0.2">
      <c r="A1966" s="3" t="s">
        <v>1381</v>
      </c>
      <c r="B1966" s="3" t="s">
        <v>340</v>
      </c>
      <c r="C1966" s="3" t="s">
        <v>357</v>
      </c>
      <c r="D1966" s="47">
        <v>20000</v>
      </c>
      <c r="E1966" s="3" t="s">
        <v>4</v>
      </c>
    </row>
    <row r="1967" spans="1:5" s="11" customFormat="1" ht="25.5" x14ac:dyDescent="0.2">
      <c r="A1967" s="3" t="s">
        <v>1380</v>
      </c>
      <c r="B1967" s="3" t="s">
        <v>1394</v>
      </c>
      <c r="C1967" s="3" t="s">
        <v>1931</v>
      </c>
      <c r="D1967" s="47">
        <v>20000</v>
      </c>
      <c r="E1967" s="3" t="s">
        <v>4</v>
      </c>
    </row>
    <row r="1968" spans="1:5" s="11" customFormat="1" ht="25.5" x14ac:dyDescent="0.2">
      <c r="A1968" s="3" t="s">
        <v>1381</v>
      </c>
      <c r="B1968" s="3" t="s">
        <v>348</v>
      </c>
      <c r="C1968" s="3" t="s">
        <v>1932</v>
      </c>
      <c r="D1968" s="47">
        <v>15000</v>
      </c>
      <c r="E1968" s="3" t="s">
        <v>4</v>
      </c>
    </row>
    <row r="1969" spans="1:5" s="11" customFormat="1" ht="25.5" x14ac:dyDescent="0.2">
      <c r="A1969" s="3" t="s">
        <v>1381</v>
      </c>
      <c r="B1969" s="3" t="s">
        <v>360</v>
      </c>
      <c r="C1969" s="3" t="s">
        <v>1933</v>
      </c>
      <c r="D1969" s="47">
        <v>10000</v>
      </c>
      <c r="E1969" s="3" t="s">
        <v>4</v>
      </c>
    </row>
    <row r="1970" spans="1:5" s="11" customFormat="1" ht="25.5" x14ac:dyDescent="0.2">
      <c r="A1970" s="3" t="s">
        <v>1380</v>
      </c>
      <c r="B1970" s="3" t="s">
        <v>22</v>
      </c>
      <c r="C1970" s="3" t="s">
        <v>1934</v>
      </c>
      <c r="D1970" s="47">
        <v>15000</v>
      </c>
      <c r="E1970" s="3" t="s">
        <v>4</v>
      </c>
    </row>
    <row r="1971" spans="1:5" s="11" customFormat="1" ht="25.5" x14ac:dyDescent="0.2">
      <c r="A1971" s="3" t="s">
        <v>1381</v>
      </c>
      <c r="B1971" s="3" t="s">
        <v>744</v>
      </c>
      <c r="C1971" s="3" t="s">
        <v>1935</v>
      </c>
      <c r="D1971" s="47">
        <v>10000</v>
      </c>
      <c r="E1971" s="3" t="s">
        <v>4</v>
      </c>
    </row>
    <row r="1972" spans="1:5" s="11" customFormat="1" ht="25.5" x14ac:dyDescent="0.2">
      <c r="A1972" s="3" t="s">
        <v>1380</v>
      </c>
      <c r="B1972" s="3" t="s">
        <v>803</v>
      </c>
      <c r="C1972" s="3" t="s">
        <v>1936</v>
      </c>
      <c r="D1972" s="47">
        <v>30000</v>
      </c>
      <c r="E1972" s="3" t="s">
        <v>4</v>
      </c>
    </row>
    <row r="1973" spans="1:5" s="11" customFormat="1" ht="38.25" x14ac:dyDescent="0.2">
      <c r="A1973" s="3" t="s">
        <v>1379</v>
      </c>
      <c r="B1973" s="3" t="s">
        <v>85</v>
      </c>
      <c r="C1973" s="3" t="s">
        <v>1937</v>
      </c>
      <c r="D1973" s="47">
        <v>90000</v>
      </c>
      <c r="E1973" s="3" t="s">
        <v>4</v>
      </c>
    </row>
    <row r="1974" spans="1:5" s="11" customFormat="1" ht="25.5" x14ac:dyDescent="0.2">
      <c r="A1974" s="3" t="s">
        <v>1381</v>
      </c>
      <c r="B1974" s="3" t="s">
        <v>275</v>
      </c>
      <c r="C1974" s="3" t="s">
        <v>1938</v>
      </c>
      <c r="D1974" s="47">
        <v>10000</v>
      </c>
      <c r="E1974" s="3" t="s">
        <v>4</v>
      </c>
    </row>
    <row r="1975" spans="1:5" s="11" customFormat="1" ht="25.5" x14ac:dyDescent="0.2">
      <c r="A1975" s="3" t="s">
        <v>1381</v>
      </c>
      <c r="B1975" s="3" t="s">
        <v>798</v>
      </c>
      <c r="C1975" s="3" t="s">
        <v>1293</v>
      </c>
      <c r="D1975" s="47">
        <v>15000</v>
      </c>
      <c r="E1975" s="3" t="s">
        <v>4</v>
      </c>
    </row>
    <row r="1976" spans="1:5" s="11" customFormat="1" ht="25.5" x14ac:dyDescent="0.2">
      <c r="A1976" s="3" t="s">
        <v>1381</v>
      </c>
      <c r="B1976" s="3" t="s">
        <v>789</v>
      </c>
      <c r="C1976" s="3" t="s">
        <v>1939</v>
      </c>
      <c r="D1976" s="47">
        <v>10000</v>
      </c>
      <c r="E1976" s="3" t="s">
        <v>4</v>
      </c>
    </row>
    <row r="1977" spans="1:5" s="11" customFormat="1" ht="25.5" x14ac:dyDescent="0.2">
      <c r="A1977" s="3" t="s">
        <v>1381</v>
      </c>
      <c r="B1977" s="3" t="s">
        <v>1390</v>
      </c>
      <c r="C1977" s="3" t="s">
        <v>1940</v>
      </c>
      <c r="D1977" s="47">
        <v>10000</v>
      </c>
      <c r="E1977" s="3" t="s">
        <v>4</v>
      </c>
    </row>
    <row r="1978" spans="1:5" s="11" customFormat="1" ht="38.25" x14ac:dyDescent="0.2">
      <c r="A1978" s="3" t="s">
        <v>1381</v>
      </c>
      <c r="B1978" s="3" t="s">
        <v>101</v>
      </c>
      <c r="C1978" s="3" t="s">
        <v>1941</v>
      </c>
      <c r="D1978" s="47">
        <v>25000</v>
      </c>
      <c r="E1978" s="3" t="s">
        <v>4</v>
      </c>
    </row>
    <row r="1979" spans="1:5" s="11" customFormat="1" ht="25.5" x14ac:dyDescent="0.2">
      <c r="A1979" s="3" t="s">
        <v>1381</v>
      </c>
      <c r="B1979" s="3" t="s">
        <v>419</v>
      </c>
      <c r="C1979" s="3" t="s">
        <v>1942</v>
      </c>
      <c r="D1979" s="47">
        <v>45000</v>
      </c>
      <c r="E1979" s="3" t="s">
        <v>4</v>
      </c>
    </row>
    <row r="1980" spans="1:5" s="11" customFormat="1" ht="25.5" x14ac:dyDescent="0.2">
      <c r="A1980" s="3" t="s">
        <v>1380</v>
      </c>
      <c r="B1980" s="3" t="s">
        <v>120</v>
      </c>
      <c r="C1980" s="3" t="s">
        <v>1943</v>
      </c>
      <c r="D1980" s="47">
        <v>10000</v>
      </c>
      <c r="E1980" s="3" t="s">
        <v>4</v>
      </c>
    </row>
    <row r="1981" spans="1:5" s="11" customFormat="1" ht="25.5" x14ac:dyDescent="0.2">
      <c r="A1981" s="3" t="s">
        <v>1381</v>
      </c>
      <c r="B1981" s="3" t="s">
        <v>786</v>
      </c>
      <c r="C1981" s="3" t="s">
        <v>1275</v>
      </c>
      <c r="D1981" s="47">
        <v>20000</v>
      </c>
      <c r="E1981" s="3" t="s">
        <v>4</v>
      </c>
    </row>
    <row r="1982" spans="1:5" s="11" customFormat="1" ht="25.5" x14ac:dyDescent="0.2">
      <c r="A1982" s="3" t="s">
        <v>1380</v>
      </c>
      <c r="B1982" s="3" t="s">
        <v>789</v>
      </c>
      <c r="C1982" s="3" t="s">
        <v>1944</v>
      </c>
      <c r="D1982" s="47">
        <v>10000</v>
      </c>
      <c r="E1982" s="3" t="s">
        <v>4</v>
      </c>
    </row>
    <row r="1983" spans="1:5" s="11" customFormat="1" ht="25.5" x14ac:dyDescent="0.2">
      <c r="A1983" s="3" t="s">
        <v>1381</v>
      </c>
      <c r="B1983" s="3" t="s">
        <v>741</v>
      </c>
      <c r="C1983" s="3" t="s">
        <v>1945</v>
      </c>
      <c r="D1983" s="47">
        <v>10000</v>
      </c>
      <c r="E1983" s="3" t="s">
        <v>4</v>
      </c>
    </row>
    <row r="1984" spans="1:5" s="11" customFormat="1" ht="25.5" x14ac:dyDescent="0.2">
      <c r="A1984" s="3" t="s">
        <v>1380</v>
      </c>
      <c r="B1984" s="3" t="s">
        <v>1395</v>
      </c>
      <c r="C1984" s="3" t="s">
        <v>1946</v>
      </c>
      <c r="D1984" s="47">
        <v>10000</v>
      </c>
      <c r="E1984" s="3" t="s">
        <v>4</v>
      </c>
    </row>
    <row r="1985" spans="1:5" s="11" customFormat="1" ht="25.5" x14ac:dyDescent="0.2">
      <c r="A1985" s="3" t="s">
        <v>1380</v>
      </c>
      <c r="B1985" s="3" t="s">
        <v>799</v>
      </c>
      <c r="C1985" s="3" t="s">
        <v>1310</v>
      </c>
      <c r="D1985" s="47">
        <v>15000</v>
      </c>
      <c r="E1985" s="3" t="s">
        <v>4</v>
      </c>
    </row>
    <row r="1986" spans="1:5" s="11" customFormat="1" ht="38.25" x14ac:dyDescent="0.2">
      <c r="A1986" s="3" t="s">
        <v>1379</v>
      </c>
      <c r="B1986" s="3" t="s">
        <v>770</v>
      </c>
      <c r="C1986" s="3" t="s">
        <v>1947</v>
      </c>
      <c r="D1986" s="47">
        <v>90000</v>
      </c>
      <c r="E1986" s="3" t="s">
        <v>4</v>
      </c>
    </row>
    <row r="1987" spans="1:5" s="11" customFormat="1" ht="25.5" x14ac:dyDescent="0.2">
      <c r="A1987" s="3" t="s">
        <v>1380</v>
      </c>
      <c r="B1987" s="3" t="s">
        <v>91</v>
      </c>
      <c r="C1987" s="3" t="s">
        <v>1948</v>
      </c>
      <c r="D1987" s="47">
        <v>15000</v>
      </c>
      <c r="E1987" s="3" t="s">
        <v>4</v>
      </c>
    </row>
    <row r="1988" spans="1:5" s="11" customFormat="1" ht="25.5" x14ac:dyDescent="0.2">
      <c r="A1988" s="3" t="s">
        <v>1380</v>
      </c>
      <c r="B1988" s="3" t="s">
        <v>796</v>
      </c>
      <c r="C1988" s="3" t="s">
        <v>1949</v>
      </c>
      <c r="D1988" s="47">
        <v>10000</v>
      </c>
      <c r="E1988" s="3" t="s">
        <v>4</v>
      </c>
    </row>
    <row r="1989" spans="1:5" s="11" customFormat="1" ht="25.5" x14ac:dyDescent="0.2">
      <c r="A1989" s="3" t="s">
        <v>1381</v>
      </c>
      <c r="B1989" s="3" t="s">
        <v>1392</v>
      </c>
      <c r="C1989" s="3" t="s">
        <v>1950</v>
      </c>
      <c r="D1989" s="47">
        <v>10000</v>
      </c>
      <c r="E1989" s="3" t="s">
        <v>4</v>
      </c>
    </row>
    <row r="1990" spans="1:5" s="11" customFormat="1" ht="25.5" x14ac:dyDescent="0.2">
      <c r="A1990" s="3" t="s">
        <v>1381</v>
      </c>
      <c r="B1990" s="3" t="s">
        <v>796</v>
      </c>
      <c r="C1990" s="3" t="s">
        <v>1951</v>
      </c>
      <c r="D1990" s="47">
        <v>10000</v>
      </c>
      <c r="E1990" s="3" t="s">
        <v>4</v>
      </c>
    </row>
    <row r="1991" spans="1:5" s="11" customFormat="1" ht="25.5" x14ac:dyDescent="0.2">
      <c r="A1991" s="3" t="s">
        <v>1380</v>
      </c>
      <c r="B1991" s="3" t="s">
        <v>347</v>
      </c>
      <c r="C1991" s="3" t="s">
        <v>1952</v>
      </c>
      <c r="D1991" s="47">
        <v>10000</v>
      </c>
      <c r="E1991" s="3" t="s">
        <v>4</v>
      </c>
    </row>
    <row r="1992" spans="1:5" s="11" customFormat="1" ht="25.5" x14ac:dyDescent="0.2">
      <c r="A1992" s="3" t="s">
        <v>1381</v>
      </c>
      <c r="B1992" s="3" t="s">
        <v>376</v>
      </c>
      <c r="C1992" s="3" t="s">
        <v>377</v>
      </c>
      <c r="D1992" s="47">
        <v>25000</v>
      </c>
      <c r="E1992" s="3" t="s">
        <v>4</v>
      </c>
    </row>
    <row r="1993" spans="1:5" s="11" customFormat="1" ht="25.5" x14ac:dyDescent="0.2">
      <c r="A1993" s="3" t="s">
        <v>1381</v>
      </c>
      <c r="B1993" s="3" t="s">
        <v>754</v>
      </c>
      <c r="C1993" s="3" t="s">
        <v>1953</v>
      </c>
      <c r="D1993" s="47">
        <v>10000</v>
      </c>
      <c r="E1993" s="3" t="s">
        <v>4</v>
      </c>
    </row>
    <row r="1994" spans="1:5" s="11" customFormat="1" ht="25.5" x14ac:dyDescent="0.2">
      <c r="A1994" s="3" t="s">
        <v>1380</v>
      </c>
      <c r="B1994" s="3" t="s">
        <v>805</v>
      </c>
      <c r="C1994" s="3" t="s">
        <v>1954</v>
      </c>
      <c r="D1994" s="47">
        <v>30000</v>
      </c>
      <c r="E1994" s="3" t="s">
        <v>4</v>
      </c>
    </row>
    <row r="1995" spans="1:5" s="11" customFormat="1" ht="38.25" x14ac:dyDescent="0.2">
      <c r="A1995" s="3" t="s">
        <v>1381</v>
      </c>
      <c r="B1995" s="3" t="s">
        <v>98</v>
      </c>
      <c r="C1995" s="3" t="s">
        <v>1955</v>
      </c>
      <c r="D1995" s="47">
        <v>15000</v>
      </c>
      <c r="E1995" s="3" t="s">
        <v>4</v>
      </c>
    </row>
    <row r="1996" spans="1:5" s="11" customFormat="1" ht="25.5" x14ac:dyDescent="0.2">
      <c r="A1996" s="3" t="s">
        <v>1380</v>
      </c>
      <c r="B1996" s="3" t="s">
        <v>90</v>
      </c>
      <c r="C1996" s="3" t="s">
        <v>1956</v>
      </c>
      <c r="D1996" s="47">
        <v>15000</v>
      </c>
      <c r="E1996" s="3" t="s">
        <v>4</v>
      </c>
    </row>
    <row r="1997" spans="1:5" s="11" customFormat="1" ht="38.25" x14ac:dyDescent="0.2">
      <c r="A1997" s="3" t="s">
        <v>1379</v>
      </c>
      <c r="B1997" s="3" t="s">
        <v>1396</v>
      </c>
      <c r="C1997" s="3" t="s">
        <v>1957</v>
      </c>
      <c r="D1997" s="47">
        <v>90000</v>
      </c>
      <c r="E1997" s="3" t="s">
        <v>4</v>
      </c>
    </row>
    <row r="1998" spans="1:5" s="11" customFormat="1" ht="25.5" x14ac:dyDescent="0.2">
      <c r="A1998" s="3" t="s">
        <v>1380</v>
      </c>
      <c r="B1998" s="3" t="s">
        <v>299</v>
      </c>
      <c r="C1998" s="3" t="s">
        <v>1308</v>
      </c>
      <c r="D1998" s="47">
        <v>30000</v>
      </c>
      <c r="E1998" s="3" t="s">
        <v>4</v>
      </c>
    </row>
    <row r="1999" spans="1:5" s="11" customFormat="1" ht="25.5" x14ac:dyDescent="0.2">
      <c r="A1999" s="3" t="s">
        <v>1381</v>
      </c>
      <c r="B1999" s="3" t="s">
        <v>142</v>
      </c>
      <c r="C1999" s="3" t="s">
        <v>1282</v>
      </c>
      <c r="D1999" s="47">
        <v>20000</v>
      </c>
      <c r="E1999" s="3" t="s">
        <v>4</v>
      </c>
    </row>
    <row r="2000" spans="1:5" s="11" customFormat="1" ht="25.5" x14ac:dyDescent="0.2">
      <c r="A2000" s="3" t="s">
        <v>1380</v>
      </c>
      <c r="B2000" s="3" t="s">
        <v>747</v>
      </c>
      <c r="C2000" s="3" t="s">
        <v>1298</v>
      </c>
      <c r="D2000" s="47">
        <v>50000</v>
      </c>
      <c r="E2000" s="3" t="s">
        <v>4</v>
      </c>
    </row>
    <row r="2001" spans="1:5" s="11" customFormat="1" ht="25.5" x14ac:dyDescent="0.2">
      <c r="A2001" s="3" t="s">
        <v>1381</v>
      </c>
      <c r="B2001" s="3" t="s">
        <v>301</v>
      </c>
      <c r="C2001" s="3" t="s">
        <v>371</v>
      </c>
      <c r="D2001" s="47">
        <v>35000</v>
      </c>
      <c r="E2001" s="3" t="s">
        <v>4</v>
      </c>
    </row>
    <row r="2002" spans="1:5" s="11" customFormat="1" ht="25.5" x14ac:dyDescent="0.2">
      <c r="A2002" s="3" t="s">
        <v>1381</v>
      </c>
      <c r="B2002" s="3" t="s">
        <v>1397</v>
      </c>
      <c r="C2002" s="3" t="s">
        <v>1958</v>
      </c>
      <c r="D2002" s="47">
        <v>10000</v>
      </c>
      <c r="E2002" s="3" t="s">
        <v>4</v>
      </c>
    </row>
    <row r="2003" spans="1:5" s="11" customFormat="1" ht="38.25" x14ac:dyDescent="0.2">
      <c r="A2003" s="3" t="s">
        <v>1380</v>
      </c>
      <c r="B2003" s="3" t="s">
        <v>1398</v>
      </c>
      <c r="C2003" s="3" t="s">
        <v>1959</v>
      </c>
      <c r="D2003" s="47">
        <v>10000</v>
      </c>
      <c r="E2003" s="3" t="s">
        <v>4</v>
      </c>
    </row>
    <row r="2004" spans="1:5" s="11" customFormat="1" ht="25.5" x14ac:dyDescent="0.2">
      <c r="A2004" s="3" t="s">
        <v>1381</v>
      </c>
      <c r="B2004" s="3" t="s">
        <v>319</v>
      </c>
      <c r="C2004" s="3" t="s">
        <v>1960</v>
      </c>
      <c r="D2004" s="47">
        <v>10000</v>
      </c>
      <c r="E2004" s="3" t="s">
        <v>4</v>
      </c>
    </row>
    <row r="2005" spans="1:5" s="11" customFormat="1" ht="25.5" x14ac:dyDescent="0.2">
      <c r="A2005" s="3" t="s">
        <v>1380</v>
      </c>
      <c r="B2005" s="3" t="s">
        <v>390</v>
      </c>
      <c r="C2005" s="3" t="s">
        <v>1307</v>
      </c>
      <c r="D2005" s="47">
        <v>15000</v>
      </c>
      <c r="E2005" s="3" t="s">
        <v>4</v>
      </c>
    </row>
    <row r="2006" spans="1:5" s="11" customFormat="1" ht="25.5" x14ac:dyDescent="0.2">
      <c r="A2006" s="3" t="s">
        <v>1381</v>
      </c>
      <c r="B2006" s="3" t="s">
        <v>335</v>
      </c>
      <c r="C2006" s="3" t="s">
        <v>379</v>
      </c>
      <c r="D2006" s="47">
        <v>80000</v>
      </c>
      <c r="E2006" s="3" t="s">
        <v>4</v>
      </c>
    </row>
    <row r="2007" spans="1:5" s="11" customFormat="1" ht="25.5" x14ac:dyDescent="0.2">
      <c r="A2007" s="3" t="s">
        <v>1381</v>
      </c>
      <c r="B2007" s="3" t="s">
        <v>83</v>
      </c>
      <c r="C2007" s="3" t="s">
        <v>1961</v>
      </c>
      <c r="D2007" s="47">
        <v>10000</v>
      </c>
      <c r="E2007" s="3" t="s">
        <v>4</v>
      </c>
    </row>
    <row r="2008" spans="1:5" s="11" customFormat="1" ht="25.5" x14ac:dyDescent="0.2">
      <c r="A2008" s="3" t="s">
        <v>1380</v>
      </c>
      <c r="B2008" s="3" t="s">
        <v>361</v>
      </c>
      <c r="C2008" s="3" t="s">
        <v>1962</v>
      </c>
      <c r="D2008" s="47">
        <v>25000</v>
      </c>
      <c r="E2008" s="3" t="s">
        <v>4</v>
      </c>
    </row>
    <row r="2009" spans="1:5" s="11" customFormat="1" ht="38.25" x14ac:dyDescent="0.2">
      <c r="A2009" s="3" t="s">
        <v>1380</v>
      </c>
      <c r="B2009" s="3" t="s">
        <v>74</v>
      </c>
      <c r="C2009" s="3" t="s">
        <v>1963</v>
      </c>
      <c r="D2009" s="47">
        <v>15000</v>
      </c>
      <c r="E2009" s="3" t="s">
        <v>4</v>
      </c>
    </row>
    <row r="2010" spans="1:5" s="11" customFormat="1" ht="25.5" x14ac:dyDescent="0.2">
      <c r="A2010" s="3" t="s">
        <v>1381</v>
      </c>
      <c r="B2010" s="3" t="s">
        <v>1399</v>
      </c>
      <c r="C2010" s="3" t="s">
        <v>1964</v>
      </c>
      <c r="D2010" s="47">
        <v>10000</v>
      </c>
      <c r="E2010" s="3" t="s">
        <v>4</v>
      </c>
    </row>
    <row r="2011" spans="1:5" s="11" customFormat="1" ht="25.5" x14ac:dyDescent="0.2">
      <c r="A2011" s="3" t="s">
        <v>1380</v>
      </c>
      <c r="B2011" s="3" t="s">
        <v>748</v>
      </c>
      <c r="C2011" s="3" t="s">
        <v>387</v>
      </c>
      <c r="D2011" s="47">
        <v>25000</v>
      </c>
      <c r="E2011" s="3" t="s">
        <v>4</v>
      </c>
    </row>
    <row r="2012" spans="1:5" s="11" customFormat="1" ht="51" x14ac:dyDescent="0.2">
      <c r="A2012" s="3" t="s">
        <v>1380</v>
      </c>
      <c r="B2012" s="3" t="s">
        <v>792</v>
      </c>
      <c r="C2012" s="3" t="s">
        <v>1305</v>
      </c>
      <c r="D2012" s="47">
        <v>15000</v>
      </c>
      <c r="E2012" s="3" t="s">
        <v>4</v>
      </c>
    </row>
    <row r="2013" spans="1:5" s="11" customFormat="1" ht="25.5" x14ac:dyDescent="0.2">
      <c r="A2013" s="3" t="s">
        <v>1381</v>
      </c>
      <c r="B2013" s="3" t="s">
        <v>418</v>
      </c>
      <c r="C2013" s="3" t="s">
        <v>1965</v>
      </c>
      <c r="D2013" s="47">
        <v>40000</v>
      </c>
      <c r="E2013" s="3" t="s">
        <v>4</v>
      </c>
    </row>
    <row r="2014" spans="1:5" s="11" customFormat="1" ht="25.5" x14ac:dyDescent="0.2">
      <c r="A2014" s="3" t="s">
        <v>1380</v>
      </c>
      <c r="B2014" s="3" t="s">
        <v>391</v>
      </c>
      <c r="C2014" s="3" t="s">
        <v>1296</v>
      </c>
      <c r="D2014" s="47">
        <v>40000</v>
      </c>
      <c r="E2014" s="3" t="s">
        <v>4</v>
      </c>
    </row>
    <row r="2015" spans="1:5" s="11" customFormat="1" ht="38.25" x14ac:dyDescent="0.2">
      <c r="A2015" s="3" t="s">
        <v>1380</v>
      </c>
      <c r="B2015" s="3" t="s">
        <v>122</v>
      </c>
      <c r="C2015" s="3" t="s">
        <v>1966</v>
      </c>
      <c r="D2015" s="47">
        <v>30000</v>
      </c>
      <c r="E2015" s="3" t="s">
        <v>4</v>
      </c>
    </row>
    <row r="2016" spans="1:5" s="11" customFormat="1" ht="38.25" x14ac:dyDescent="0.2">
      <c r="A2016" s="3" t="s">
        <v>1381</v>
      </c>
      <c r="B2016" s="3" t="s">
        <v>713</v>
      </c>
      <c r="C2016" s="3" t="s">
        <v>1967</v>
      </c>
      <c r="D2016" s="47">
        <v>10000</v>
      </c>
      <c r="E2016" s="3" t="s">
        <v>4</v>
      </c>
    </row>
    <row r="2017" spans="1:5" s="11" customFormat="1" ht="38.25" x14ac:dyDescent="0.2">
      <c r="A2017" s="3" t="s">
        <v>1380</v>
      </c>
      <c r="B2017" s="3" t="s">
        <v>116</v>
      </c>
      <c r="C2017" s="3" t="s">
        <v>1968</v>
      </c>
      <c r="D2017" s="47">
        <v>10000</v>
      </c>
      <c r="E2017" s="3" t="s">
        <v>4</v>
      </c>
    </row>
    <row r="2018" spans="1:5" s="11" customFormat="1" ht="25.5" x14ac:dyDescent="0.2">
      <c r="A2018" s="3" t="s">
        <v>1381</v>
      </c>
      <c r="B2018" s="3" t="s">
        <v>131</v>
      </c>
      <c r="C2018" s="3" t="s">
        <v>1969</v>
      </c>
      <c r="D2018" s="47">
        <v>10000</v>
      </c>
      <c r="E2018" s="3" t="s">
        <v>4</v>
      </c>
    </row>
    <row r="2019" spans="1:5" s="11" customFormat="1" ht="25.5" x14ac:dyDescent="0.2">
      <c r="A2019" s="3" t="s">
        <v>1380</v>
      </c>
      <c r="B2019" s="3" t="s">
        <v>344</v>
      </c>
      <c r="C2019" s="3" t="s">
        <v>1970</v>
      </c>
      <c r="D2019" s="47">
        <v>20000</v>
      </c>
      <c r="E2019" s="3" t="s">
        <v>4</v>
      </c>
    </row>
    <row r="2020" spans="1:5" s="11" customFormat="1" ht="25.5" x14ac:dyDescent="0.2">
      <c r="A2020" s="3" t="s">
        <v>1381</v>
      </c>
      <c r="B2020" s="3" t="s">
        <v>346</v>
      </c>
      <c r="C2020" s="3" t="s">
        <v>1283</v>
      </c>
      <c r="D2020" s="47">
        <v>20000</v>
      </c>
      <c r="E2020" s="3" t="s">
        <v>4</v>
      </c>
    </row>
    <row r="2021" spans="1:5" s="11" customFormat="1" ht="25.5" x14ac:dyDescent="0.2">
      <c r="A2021" s="3" t="s">
        <v>1381</v>
      </c>
      <c r="B2021" s="3" t="s">
        <v>20</v>
      </c>
      <c r="C2021" s="3" t="s">
        <v>1277</v>
      </c>
      <c r="D2021" s="47">
        <v>18000</v>
      </c>
      <c r="E2021" s="3" t="s">
        <v>4</v>
      </c>
    </row>
    <row r="2022" spans="1:5" s="11" customFormat="1" ht="51" x14ac:dyDescent="0.2">
      <c r="A2022" s="3" t="s">
        <v>1380</v>
      </c>
      <c r="B2022" s="3" t="s">
        <v>93</v>
      </c>
      <c r="C2022" s="3" t="s">
        <v>1299</v>
      </c>
      <c r="D2022" s="47">
        <v>30000</v>
      </c>
      <c r="E2022" s="3" t="s">
        <v>4</v>
      </c>
    </row>
    <row r="2023" spans="1:5" s="11" customFormat="1" ht="25.5" x14ac:dyDescent="0.2">
      <c r="A2023" s="3" t="s">
        <v>1381</v>
      </c>
      <c r="B2023" s="3" t="s">
        <v>1400</v>
      </c>
      <c r="C2023" s="3" t="s">
        <v>1971</v>
      </c>
      <c r="D2023" s="47">
        <v>15000</v>
      </c>
      <c r="E2023" s="3" t="s">
        <v>4</v>
      </c>
    </row>
    <row r="2024" spans="1:5" s="11" customFormat="1" ht="25.5" x14ac:dyDescent="0.2">
      <c r="A2024" s="3" t="s">
        <v>1380</v>
      </c>
      <c r="B2024" s="3" t="s">
        <v>297</v>
      </c>
      <c r="C2024" s="3" t="s">
        <v>1972</v>
      </c>
      <c r="D2024" s="47">
        <v>25000</v>
      </c>
      <c r="E2024" s="3" t="s">
        <v>4</v>
      </c>
    </row>
    <row r="2025" spans="1:5" s="11" customFormat="1" ht="38.25" x14ac:dyDescent="0.2">
      <c r="A2025" s="3" t="s">
        <v>1381</v>
      </c>
      <c r="B2025" s="3" t="s">
        <v>88</v>
      </c>
      <c r="C2025" s="3" t="s">
        <v>1285</v>
      </c>
      <c r="D2025" s="47">
        <v>35000</v>
      </c>
      <c r="E2025" s="3" t="s">
        <v>4</v>
      </c>
    </row>
    <row r="2026" spans="1:5" s="11" customFormat="1" ht="38.25" x14ac:dyDescent="0.2">
      <c r="A2026" s="3" t="s">
        <v>1380</v>
      </c>
      <c r="B2026" s="3" t="s">
        <v>108</v>
      </c>
      <c r="C2026" s="3" t="s">
        <v>1973</v>
      </c>
      <c r="D2026" s="47">
        <v>20000</v>
      </c>
      <c r="E2026" s="3" t="s">
        <v>4</v>
      </c>
    </row>
    <row r="2027" spans="1:5" s="11" customFormat="1" ht="25.5" x14ac:dyDescent="0.2">
      <c r="A2027" s="3" t="s">
        <v>1380</v>
      </c>
      <c r="B2027" s="3" t="s">
        <v>22</v>
      </c>
      <c r="C2027" s="3" t="s">
        <v>1974</v>
      </c>
      <c r="D2027" s="47">
        <v>15000</v>
      </c>
      <c r="E2027" s="3" t="s">
        <v>4</v>
      </c>
    </row>
    <row r="2028" spans="1:5" s="11" customFormat="1" ht="38.25" x14ac:dyDescent="0.2">
      <c r="A2028" s="3" t="s">
        <v>1381</v>
      </c>
      <c r="B2028" s="3" t="s">
        <v>378</v>
      </c>
      <c r="C2028" s="3" t="s">
        <v>1975</v>
      </c>
      <c r="D2028" s="47">
        <v>10000</v>
      </c>
      <c r="E2028" s="3" t="s">
        <v>4</v>
      </c>
    </row>
    <row r="2029" spans="1:5" s="11" customFormat="1" ht="38.25" x14ac:dyDescent="0.2">
      <c r="A2029" s="3" t="s">
        <v>1380</v>
      </c>
      <c r="B2029" s="3" t="s">
        <v>763</v>
      </c>
      <c r="C2029" s="3" t="s">
        <v>1976</v>
      </c>
      <c r="D2029" s="47">
        <v>20000</v>
      </c>
      <c r="E2029" s="3" t="s">
        <v>4</v>
      </c>
    </row>
    <row r="2030" spans="1:5" s="11" customFormat="1" ht="25.5" x14ac:dyDescent="0.2">
      <c r="A2030" s="3" t="s">
        <v>1381</v>
      </c>
      <c r="B2030" s="3" t="s">
        <v>1401</v>
      </c>
      <c r="C2030" s="3" t="s">
        <v>1977</v>
      </c>
      <c r="D2030" s="47">
        <v>10000</v>
      </c>
      <c r="E2030" s="3" t="s">
        <v>4</v>
      </c>
    </row>
    <row r="2031" spans="1:5" s="11" customFormat="1" ht="38.25" x14ac:dyDescent="0.2">
      <c r="A2031" s="3" t="s">
        <v>1379</v>
      </c>
      <c r="B2031" s="3" t="s">
        <v>86</v>
      </c>
      <c r="C2031" s="3" t="s">
        <v>1978</v>
      </c>
      <c r="D2031" s="47">
        <v>90000</v>
      </c>
      <c r="E2031" s="3" t="s">
        <v>4</v>
      </c>
    </row>
    <row r="2032" spans="1:5" s="11" customFormat="1" ht="25.5" x14ac:dyDescent="0.2">
      <c r="A2032" s="3" t="s">
        <v>1381</v>
      </c>
      <c r="B2032" s="3" t="s">
        <v>791</v>
      </c>
      <c r="C2032" s="3" t="s">
        <v>1979</v>
      </c>
      <c r="D2032" s="47">
        <v>10000</v>
      </c>
      <c r="E2032" s="3" t="s">
        <v>4</v>
      </c>
    </row>
    <row r="2033" spans="1:5" s="11" customFormat="1" ht="25.5" x14ac:dyDescent="0.2">
      <c r="A2033" s="3" t="s">
        <v>1380</v>
      </c>
      <c r="B2033" s="3" t="s">
        <v>104</v>
      </c>
      <c r="C2033" s="3" t="s">
        <v>1980</v>
      </c>
      <c r="D2033" s="47">
        <v>20000</v>
      </c>
      <c r="E2033" s="3" t="s">
        <v>4</v>
      </c>
    </row>
    <row r="2034" spans="1:5" s="11" customFormat="1" ht="25.5" x14ac:dyDescent="0.2">
      <c r="A2034" s="3" t="s">
        <v>1380</v>
      </c>
      <c r="B2034" s="3" t="s">
        <v>322</v>
      </c>
      <c r="C2034" s="3" t="s">
        <v>1981</v>
      </c>
      <c r="D2034" s="47">
        <v>20000</v>
      </c>
      <c r="E2034" s="3" t="s">
        <v>4</v>
      </c>
    </row>
    <row r="2035" spans="1:5" s="11" customFormat="1" ht="25.5" x14ac:dyDescent="0.2">
      <c r="A2035" s="3" t="s">
        <v>1381</v>
      </c>
      <c r="B2035" s="3" t="s">
        <v>110</v>
      </c>
      <c r="C2035" s="3" t="s">
        <v>1982</v>
      </c>
      <c r="D2035" s="47">
        <v>25000</v>
      </c>
      <c r="E2035" s="3" t="s">
        <v>4</v>
      </c>
    </row>
    <row r="2036" spans="1:5" s="11" customFormat="1" ht="25.5" x14ac:dyDescent="0.2">
      <c r="A2036" s="3" t="s">
        <v>1381</v>
      </c>
      <c r="B2036" s="3" t="s">
        <v>123</v>
      </c>
      <c r="C2036" s="3" t="s">
        <v>1983</v>
      </c>
      <c r="D2036" s="47">
        <v>25000</v>
      </c>
      <c r="E2036" s="3" t="s">
        <v>4</v>
      </c>
    </row>
    <row r="2037" spans="1:5" s="11" customFormat="1" ht="25.5" x14ac:dyDescent="0.2">
      <c r="A2037" s="3" t="s">
        <v>1381</v>
      </c>
      <c r="B2037" s="3" t="s">
        <v>303</v>
      </c>
      <c r="C2037" s="3" t="s">
        <v>1984</v>
      </c>
      <c r="D2037" s="47">
        <v>10000</v>
      </c>
      <c r="E2037" s="3" t="s">
        <v>4</v>
      </c>
    </row>
    <row r="2038" spans="1:5" s="11" customFormat="1" ht="25.5" x14ac:dyDescent="0.2">
      <c r="A2038" s="3" t="s">
        <v>1381</v>
      </c>
      <c r="B2038" s="3" t="s">
        <v>319</v>
      </c>
      <c r="C2038" s="3" t="s">
        <v>373</v>
      </c>
      <c r="D2038" s="47">
        <v>10000</v>
      </c>
      <c r="E2038" s="3" t="s">
        <v>4</v>
      </c>
    </row>
    <row r="2039" spans="1:5" s="11" customFormat="1" ht="25.5" x14ac:dyDescent="0.2">
      <c r="A2039" s="3" t="s">
        <v>1381</v>
      </c>
      <c r="B2039" s="3" t="s">
        <v>304</v>
      </c>
      <c r="C2039" s="3" t="s">
        <v>1985</v>
      </c>
      <c r="D2039" s="47">
        <v>15000</v>
      </c>
      <c r="E2039" s="3" t="s">
        <v>4</v>
      </c>
    </row>
    <row r="2040" spans="1:5" s="11" customFormat="1" ht="25.5" x14ac:dyDescent="0.2">
      <c r="A2040" s="3" t="s">
        <v>1381</v>
      </c>
      <c r="B2040" s="3" t="s">
        <v>763</v>
      </c>
      <c r="C2040" s="3" t="s">
        <v>1986</v>
      </c>
      <c r="D2040" s="47">
        <v>20000</v>
      </c>
      <c r="E2040" s="3" t="s">
        <v>4</v>
      </c>
    </row>
    <row r="2041" spans="1:5" s="11" customFormat="1" ht="25.5" x14ac:dyDescent="0.2">
      <c r="A2041" s="3" t="s">
        <v>1381</v>
      </c>
      <c r="B2041" s="3" t="s">
        <v>24</v>
      </c>
      <c r="C2041" s="3" t="s">
        <v>1987</v>
      </c>
      <c r="D2041" s="47">
        <v>10000</v>
      </c>
      <c r="E2041" s="3" t="s">
        <v>4</v>
      </c>
    </row>
    <row r="2042" spans="1:5" s="11" customFormat="1" ht="25.5" x14ac:dyDescent="0.2">
      <c r="A2042" s="3" t="s">
        <v>1381</v>
      </c>
      <c r="B2042" s="3" t="s">
        <v>1402</v>
      </c>
      <c r="C2042" s="3" t="s">
        <v>1988</v>
      </c>
      <c r="D2042" s="47">
        <v>10000</v>
      </c>
      <c r="E2042" s="3" t="s">
        <v>4</v>
      </c>
    </row>
    <row r="2043" spans="1:5" s="11" customFormat="1" ht="25.5" x14ac:dyDescent="0.2">
      <c r="A2043" s="3" t="s">
        <v>1380</v>
      </c>
      <c r="B2043" s="3" t="s">
        <v>365</v>
      </c>
      <c r="C2043" s="3" t="s">
        <v>1989</v>
      </c>
      <c r="D2043" s="47">
        <v>15000</v>
      </c>
      <c r="E2043" s="3" t="s">
        <v>4</v>
      </c>
    </row>
    <row r="2044" spans="1:5" s="11" customFormat="1" ht="25.5" x14ac:dyDescent="0.2">
      <c r="A2044" s="3" t="s">
        <v>1381</v>
      </c>
      <c r="B2044" s="3" t="s">
        <v>1403</v>
      </c>
      <c r="C2044" s="3" t="s">
        <v>1990</v>
      </c>
      <c r="D2044" s="47">
        <v>15000</v>
      </c>
      <c r="E2044" s="3" t="s">
        <v>4</v>
      </c>
    </row>
    <row r="2045" spans="1:5" s="11" customFormat="1" ht="38.25" x14ac:dyDescent="0.2">
      <c r="A2045" s="3" t="s">
        <v>1379</v>
      </c>
      <c r="B2045" s="3" t="s">
        <v>72</v>
      </c>
      <c r="C2045" s="3" t="s">
        <v>1991</v>
      </c>
      <c r="D2045" s="47">
        <v>90000</v>
      </c>
      <c r="E2045" s="3" t="s">
        <v>4</v>
      </c>
    </row>
    <row r="2046" spans="1:5" s="11" customFormat="1" ht="38.25" x14ac:dyDescent="0.2">
      <c r="A2046" s="3" t="s">
        <v>1379</v>
      </c>
      <c r="B2046" s="3" t="s">
        <v>418</v>
      </c>
      <c r="C2046" s="3" t="s">
        <v>1311</v>
      </c>
      <c r="D2046" s="47">
        <v>90000</v>
      </c>
      <c r="E2046" s="3" t="s">
        <v>4</v>
      </c>
    </row>
    <row r="2047" spans="1:5" s="11" customFormat="1" ht="25.5" x14ac:dyDescent="0.2">
      <c r="A2047" s="3" t="s">
        <v>1381</v>
      </c>
      <c r="B2047" s="3" t="s">
        <v>743</v>
      </c>
      <c r="C2047" s="3" t="s">
        <v>1992</v>
      </c>
      <c r="D2047" s="47">
        <v>10000</v>
      </c>
      <c r="E2047" s="3" t="s">
        <v>4</v>
      </c>
    </row>
    <row r="2048" spans="1:5" s="11" customFormat="1" ht="25.5" x14ac:dyDescent="0.2">
      <c r="A2048" s="3" t="s">
        <v>1381</v>
      </c>
      <c r="B2048" s="3" t="s">
        <v>1404</v>
      </c>
      <c r="C2048" s="3" t="s">
        <v>1993</v>
      </c>
      <c r="D2048" s="47">
        <v>15000</v>
      </c>
      <c r="E2048" s="3" t="s">
        <v>4</v>
      </c>
    </row>
    <row r="2049" spans="1:5" s="11" customFormat="1" ht="25.5" x14ac:dyDescent="0.2">
      <c r="A2049" s="3" t="s">
        <v>1381</v>
      </c>
      <c r="B2049" s="3" t="s">
        <v>339</v>
      </c>
      <c r="C2049" s="3" t="s">
        <v>1278</v>
      </c>
      <c r="D2049" s="47">
        <v>30000</v>
      </c>
      <c r="E2049" s="3" t="s">
        <v>4</v>
      </c>
    </row>
    <row r="2050" spans="1:5" s="11" customFormat="1" ht="25.5" x14ac:dyDescent="0.2">
      <c r="A2050" s="3" t="s">
        <v>1381</v>
      </c>
      <c r="B2050" s="3" t="s">
        <v>1405</v>
      </c>
      <c r="C2050" s="3" t="s">
        <v>1994</v>
      </c>
      <c r="D2050" s="47">
        <v>10000</v>
      </c>
      <c r="E2050" s="3" t="s">
        <v>4</v>
      </c>
    </row>
    <row r="2051" spans="1:5" s="11" customFormat="1" ht="25.5" x14ac:dyDescent="0.2">
      <c r="A2051" s="3" t="s">
        <v>1381</v>
      </c>
      <c r="B2051" s="3" t="s">
        <v>271</v>
      </c>
      <c r="C2051" s="3" t="s">
        <v>1995</v>
      </c>
      <c r="D2051" s="47">
        <v>10000</v>
      </c>
      <c r="E2051" s="3" t="s">
        <v>4</v>
      </c>
    </row>
    <row r="2052" spans="1:5" s="11" customFormat="1" ht="25.5" x14ac:dyDescent="0.2">
      <c r="A2052" s="3" t="s">
        <v>1381</v>
      </c>
      <c r="B2052" s="3" t="s">
        <v>324</v>
      </c>
      <c r="C2052" s="3" t="s">
        <v>1996</v>
      </c>
      <c r="D2052" s="47">
        <v>10000</v>
      </c>
      <c r="E2052" s="3" t="s">
        <v>4</v>
      </c>
    </row>
    <row r="2053" spans="1:5" s="11" customFormat="1" ht="38.25" x14ac:dyDescent="0.2">
      <c r="A2053" s="3" t="s">
        <v>1380</v>
      </c>
      <c r="B2053" s="3" t="s">
        <v>99</v>
      </c>
      <c r="C2053" s="3" t="s">
        <v>1997</v>
      </c>
      <c r="D2053" s="47">
        <v>20000</v>
      </c>
      <c r="E2053" s="3" t="s">
        <v>4</v>
      </c>
    </row>
    <row r="2054" spans="1:5" s="11" customFormat="1" ht="25.5" x14ac:dyDescent="0.2">
      <c r="A2054" s="3" t="s">
        <v>1380</v>
      </c>
      <c r="B2054" s="3" t="s">
        <v>1406</v>
      </c>
      <c r="C2054" s="3" t="s">
        <v>1998</v>
      </c>
      <c r="D2054" s="47">
        <v>50000</v>
      </c>
      <c r="E2054" s="3" t="s">
        <v>4</v>
      </c>
    </row>
    <row r="2055" spans="1:5" s="11" customFormat="1" ht="25.5" x14ac:dyDescent="0.2">
      <c r="A2055" s="3" t="s">
        <v>1380</v>
      </c>
      <c r="B2055" s="3" t="s">
        <v>86</v>
      </c>
      <c r="C2055" s="3" t="s">
        <v>393</v>
      </c>
      <c r="D2055" s="47">
        <v>41250</v>
      </c>
      <c r="E2055" s="3" t="s">
        <v>4</v>
      </c>
    </row>
    <row r="2056" spans="1:5" s="11" customFormat="1" ht="25.5" x14ac:dyDescent="0.2">
      <c r="A2056" s="3" t="s">
        <v>1381</v>
      </c>
      <c r="B2056" s="3" t="s">
        <v>365</v>
      </c>
      <c r="C2056" s="3" t="s">
        <v>1999</v>
      </c>
      <c r="D2056" s="47">
        <v>10000</v>
      </c>
      <c r="E2056" s="3" t="s">
        <v>4</v>
      </c>
    </row>
    <row r="2057" spans="1:5" s="11" customFormat="1" ht="25.5" x14ac:dyDescent="0.2">
      <c r="A2057" s="3" t="s">
        <v>1381</v>
      </c>
      <c r="B2057" s="3" t="s">
        <v>316</v>
      </c>
      <c r="C2057" s="3" t="s">
        <v>385</v>
      </c>
      <c r="D2057" s="47">
        <v>20000</v>
      </c>
      <c r="E2057" s="3" t="s">
        <v>4</v>
      </c>
    </row>
    <row r="2058" spans="1:5" s="11" customFormat="1" ht="25.5" x14ac:dyDescent="0.2">
      <c r="A2058" s="3" t="s">
        <v>1381</v>
      </c>
      <c r="B2058" s="3" t="s">
        <v>104</v>
      </c>
      <c r="C2058" s="3" t="s">
        <v>2000</v>
      </c>
      <c r="D2058" s="47">
        <v>30000</v>
      </c>
      <c r="E2058" s="3" t="s">
        <v>4</v>
      </c>
    </row>
    <row r="2059" spans="1:5" s="11" customFormat="1" ht="25.5" x14ac:dyDescent="0.2">
      <c r="A2059" s="3" t="s">
        <v>1380</v>
      </c>
      <c r="B2059" s="3" t="s">
        <v>339</v>
      </c>
      <c r="C2059" s="3" t="s">
        <v>401</v>
      </c>
      <c r="D2059" s="47">
        <v>20000</v>
      </c>
      <c r="E2059" s="3" t="s">
        <v>4</v>
      </c>
    </row>
    <row r="2060" spans="1:5" s="11" customFormat="1" ht="38.25" x14ac:dyDescent="0.2">
      <c r="A2060" s="3" t="s">
        <v>1380</v>
      </c>
      <c r="B2060" s="3" t="s">
        <v>23</v>
      </c>
      <c r="C2060" s="3" t="s">
        <v>2001</v>
      </c>
      <c r="D2060" s="47">
        <v>20000</v>
      </c>
      <c r="E2060" s="3" t="s">
        <v>4</v>
      </c>
    </row>
    <row r="2061" spans="1:5" s="11" customFormat="1" ht="25.5" x14ac:dyDescent="0.2">
      <c r="A2061" s="3" t="s">
        <v>1380</v>
      </c>
      <c r="B2061" s="3" t="s">
        <v>113</v>
      </c>
      <c r="C2061" s="3" t="s">
        <v>2002</v>
      </c>
      <c r="D2061" s="47">
        <v>50000</v>
      </c>
      <c r="E2061" s="3" t="s">
        <v>4</v>
      </c>
    </row>
    <row r="2062" spans="1:5" s="11" customFormat="1" ht="25.5" x14ac:dyDescent="0.2">
      <c r="A2062" s="3" t="s">
        <v>1381</v>
      </c>
      <c r="B2062" s="3" t="s">
        <v>367</v>
      </c>
      <c r="C2062" s="3" t="s">
        <v>2003</v>
      </c>
      <c r="D2062" s="47">
        <v>15000</v>
      </c>
      <c r="E2062" s="3" t="s">
        <v>4</v>
      </c>
    </row>
    <row r="2063" spans="1:5" s="11" customFormat="1" ht="25.5" x14ac:dyDescent="0.2">
      <c r="A2063" s="3" t="s">
        <v>1380</v>
      </c>
      <c r="B2063" s="3" t="s">
        <v>392</v>
      </c>
      <c r="C2063" s="3" t="s">
        <v>2004</v>
      </c>
      <c r="D2063" s="47">
        <v>17000</v>
      </c>
      <c r="E2063" s="3" t="s">
        <v>4</v>
      </c>
    </row>
    <row r="2064" spans="1:5" s="11" customFormat="1" ht="25.5" x14ac:dyDescent="0.2">
      <c r="A2064" s="3" t="s">
        <v>1380</v>
      </c>
      <c r="B2064" s="3" t="s">
        <v>799</v>
      </c>
      <c r="C2064" s="3" t="s">
        <v>1301</v>
      </c>
      <c r="D2064" s="47">
        <v>15000</v>
      </c>
      <c r="E2064" s="3" t="s">
        <v>4</v>
      </c>
    </row>
    <row r="2065" spans="1:5" s="11" customFormat="1" ht="38.25" x14ac:dyDescent="0.2">
      <c r="A2065" s="3" t="s">
        <v>1379</v>
      </c>
      <c r="B2065" s="3" t="s">
        <v>335</v>
      </c>
      <c r="C2065" s="3" t="s">
        <v>396</v>
      </c>
      <c r="D2065" s="47">
        <v>90000</v>
      </c>
      <c r="E2065" s="3" t="s">
        <v>4</v>
      </c>
    </row>
    <row r="2066" spans="1:5" s="11" customFormat="1" ht="25.5" x14ac:dyDescent="0.2">
      <c r="A2066" s="3" t="s">
        <v>1380</v>
      </c>
      <c r="B2066" s="3" t="s">
        <v>108</v>
      </c>
      <c r="C2066" s="3" t="s">
        <v>399</v>
      </c>
      <c r="D2066" s="47">
        <v>10000</v>
      </c>
      <c r="E2066" s="3" t="s">
        <v>4</v>
      </c>
    </row>
    <row r="2067" spans="1:5" s="11" customFormat="1" ht="25.5" x14ac:dyDescent="0.2">
      <c r="A2067" s="3" t="s">
        <v>1381</v>
      </c>
      <c r="B2067" s="3" t="s">
        <v>700</v>
      </c>
      <c r="C2067" s="3" t="s">
        <v>2005</v>
      </c>
      <c r="D2067" s="47">
        <v>10000</v>
      </c>
      <c r="E2067" s="3" t="s">
        <v>4</v>
      </c>
    </row>
    <row r="2068" spans="1:5" s="11" customFormat="1" ht="38.25" x14ac:dyDescent="0.2">
      <c r="A2068" s="3" t="s">
        <v>1381</v>
      </c>
      <c r="B2068" s="3" t="s">
        <v>61</v>
      </c>
      <c r="C2068" s="3" t="s">
        <v>2006</v>
      </c>
      <c r="D2068" s="47">
        <v>10000</v>
      </c>
      <c r="E2068" s="3" t="s">
        <v>4</v>
      </c>
    </row>
    <row r="2069" spans="1:5" s="11" customFormat="1" ht="25.5" x14ac:dyDescent="0.2">
      <c r="A2069" s="3" t="s">
        <v>1380</v>
      </c>
      <c r="B2069" s="3" t="s">
        <v>346</v>
      </c>
      <c r="C2069" s="3" t="s">
        <v>404</v>
      </c>
      <c r="D2069" s="47">
        <v>15000</v>
      </c>
      <c r="E2069" s="3" t="s">
        <v>4</v>
      </c>
    </row>
    <row r="2070" spans="1:5" s="11" customFormat="1" ht="25.5" x14ac:dyDescent="0.2">
      <c r="A2070" s="3" t="s">
        <v>1380</v>
      </c>
      <c r="B2070" s="3" t="s">
        <v>397</v>
      </c>
      <c r="C2070" s="3" t="s">
        <v>398</v>
      </c>
      <c r="D2070" s="47">
        <v>11000</v>
      </c>
      <c r="E2070" s="3" t="s">
        <v>4</v>
      </c>
    </row>
    <row r="2071" spans="1:5" s="11" customFormat="1" ht="25.5" x14ac:dyDescent="0.2">
      <c r="A2071" s="3" t="s">
        <v>1381</v>
      </c>
      <c r="B2071" s="3" t="s">
        <v>795</v>
      </c>
      <c r="C2071" s="3" t="s">
        <v>1288</v>
      </c>
      <c r="D2071" s="47">
        <v>20000</v>
      </c>
      <c r="E2071" s="3" t="s">
        <v>4</v>
      </c>
    </row>
    <row r="2072" spans="1:5" s="11" customFormat="1" ht="25.5" x14ac:dyDescent="0.2">
      <c r="A2072" s="3" t="s">
        <v>1381</v>
      </c>
      <c r="B2072" s="3" t="s">
        <v>737</v>
      </c>
      <c r="C2072" s="3" t="s">
        <v>2007</v>
      </c>
      <c r="D2072" s="47">
        <v>20000</v>
      </c>
      <c r="E2072" s="3" t="s">
        <v>4</v>
      </c>
    </row>
    <row r="2073" spans="1:5" s="11" customFormat="1" ht="25.5" x14ac:dyDescent="0.2">
      <c r="A2073" s="3" t="s">
        <v>1381</v>
      </c>
      <c r="B2073" s="3" t="s">
        <v>787</v>
      </c>
      <c r="C2073" s="3" t="s">
        <v>1276</v>
      </c>
      <c r="D2073" s="47">
        <v>10000</v>
      </c>
      <c r="E2073" s="3" t="s">
        <v>4</v>
      </c>
    </row>
    <row r="2074" spans="1:5" s="11" customFormat="1" ht="25.5" x14ac:dyDescent="0.2">
      <c r="A2074" s="3" t="s">
        <v>1381</v>
      </c>
      <c r="B2074" s="3" t="s">
        <v>790</v>
      </c>
      <c r="C2074" s="3" t="s">
        <v>2008</v>
      </c>
      <c r="D2074" s="47">
        <v>10000</v>
      </c>
      <c r="E2074" s="3" t="s">
        <v>4</v>
      </c>
    </row>
    <row r="2075" spans="1:5" s="11" customFormat="1" ht="38.25" x14ac:dyDescent="0.2">
      <c r="A2075" s="3" t="s">
        <v>1380</v>
      </c>
      <c r="B2075" s="3" t="s">
        <v>110</v>
      </c>
      <c r="C2075" s="3" t="s">
        <v>2009</v>
      </c>
      <c r="D2075" s="47">
        <v>20000</v>
      </c>
      <c r="E2075" s="3" t="s">
        <v>4</v>
      </c>
    </row>
    <row r="2076" spans="1:5" s="11" customFormat="1" ht="25.5" x14ac:dyDescent="0.2">
      <c r="A2076" s="3" t="s">
        <v>1380</v>
      </c>
      <c r="B2076" s="3" t="s">
        <v>413</v>
      </c>
      <c r="C2076" s="3" t="s">
        <v>2010</v>
      </c>
      <c r="D2076" s="47">
        <v>10000</v>
      </c>
      <c r="E2076" s="3" t="s">
        <v>4</v>
      </c>
    </row>
    <row r="2077" spans="1:5" s="11" customFormat="1" ht="38.25" x14ac:dyDescent="0.2">
      <c r="A2077" s="3" t="s">
        <v>1381</v>
      </c>
      <c r="B2077" s="3" t="s">
        <v>1407</v>
      </c>
      <c r="C2077" s="3" t="s">
        <v>2011</v>
      </c>
      <c r="D2077" s="47">
        <v>20000</v>
      </c>
      <c r="E2077" s="3" t="s">
        <v>4</v>
      </c>
    </row>
    <row r="2078" spans="1:5" s="11" customFormat="1" ht="25.5" x14ac:dyDescent="0.2">
      <c r="A2078" s="3" t="s">
        <v>1381</v>
      </c>
      <c r="B2078" s="3" t="s">
        <v>96</v>
      </c>
      <c r="C2078" s="3" t="s">
        <v>1286</v>
      </c>
      <c r="D2078" s="47">
        <v>20000</v>
      </c>
      <c r="E2078" s="3" t="s">
        <v>4</v>
      </c>
    </row>
    <row r="2079" spans="1:5" s="11" customFormat="1" ht="25.5" x14ac:dyDescent="0.2">
      <c r="A2079" s="3" t="s">
        <v>1380</v>
      </c>
      <c r="B2079" s="3" t="s">
        <v>397</v>
      </c>
      <c r="C2079" s="3" t="s">
        <v>1304</v>
      </c>
      <c r="D2079" s="47">
        <v>15000</v>
      </c>
      <c r="E2079" s="3" t="s">
        <v>4</v>
      </c>
    </row>
    <row r="2080" spans="1:5" s="11" customFormat="1" ht="38.25" x14ac:dyDescent="0.2">
      <c r="A2080" s="3" t="s">
        <v>1381</v>
      </c>
      <c r="B2080" s="3" t="s">
        <v>713</v>
      </c>
      <c r="C2080" s="3" t="s">
        <v>2012</v>
      </c>
      <c r="D2080" s="47">
        <v>10000</v>
      </c>
      <c r="E2080" s="3" t="s">
        <v>4</v>
      </c>
    </row>
    <row r="2081" spans="1:5" s="11" customFormat="1" ht="25.5" x14ac:dyDescent="0.2">
      <c r="A2081" s="3" t="s">
        <v>1381</v>
      </c>
      <c r="B2081" s="3" t="s">
        <v>362</v>
      </c>
      <c r="C2081" s="3" t="s">
        <v>2013</v>
      </c>
      <c r="D2081" s="47">
        <v>15000</v>
      </c>
      <c r="E2081" s="3" t="s">
        <v>4</v>
      </c>
    </row>
    <row r="2082" spans="1:5" s="11" customFormat="1" ht="25.5" x14ac:dyDescent="0.2">
      <c r="A2082" s="3" t="s">
        <v>1380</v>
      </c>
      <c r="B2082" s="3" t="s">
        <v>388</v>
      </c>
      <c r="C2082" s="3" t="s">
        <v>2014</v>
      </c>
      <c r="D2082" s="47">
        <v>15000</v>
      </c>
      <c r="E2082" s="3" t="s">
        <v>4</v>
      </c>
    </row>
    <row r="2083" spans="1:5" s="11" customFormat="1" ht="38.25" x14ac:dyDescent="0.2">
      <c r="A2083" s="3" t="s">
        <v>1380</v>
      </c>
      <c r="B2083" s="3" t="s">
        <v>770</v>
      </c>
      <c r="C2083" s="3" t="s">
        <v>2015</v>
      </c>
      <c r="D2083" s="47">
        <v>50000</v>
      </c>
      <c r="E2083" s="3" t="s">
        <v>4</v>
      </c>
    </row>
    <row r="2084" spans="1:5" s="11" customFormat="1" ht="51" x14ac:dyDescent="0.2">
      <c r="A2084" s="3" t="s">
        <v>1380</v>
      </c>
      <c r="B2084" s="3" t="s">
        <v>413</v>
      </c>
      <c r="C2084" s="3" t="s">
        <v>2016</v>
      </c>
      <c r="D2084" s="47">
        <v>15000</v>
      </c>
      <c r="E2084" s="3" t="s">
        <v>4</v>
      </c>
    </row>
    <row r="2085" spans="1:5" s="11" customFormat="1" ht="38.25" x14ac:dyDescent="0.2">
      <c r="A2085" s="3" t="s">
        <v>1380</v>
      </c>
      <c r="B2085" s="3" t="s">
        <v>1408</v>
      </c>
      <c r="C2085" s="3" t="s">
        <v>2017</v>
      </c>
      <c r="D2085" s="47">
        <v>10500</v>
      </c>
      <c r="E2085" s="3" t="s">
        <v>4</v>
      </c>
    </row>
    <row r="2086" spans="1:5" s="11" customFormat="1" ht="25.5" x14ac:dyDescent="0.2">
      <c r="A2086" s="3" t="s">
        <v>1381</v>
      </c>
      <c r="B2086" s="3" t="s">
        <v>368</v>
      </c>
      <c r="C2086" s="3" t="s">
        <v>369</v>
      </c>
      <c r="D2086" s="47">
        <v>10000</v>
      </c>
      <c r="E2086" s="3" t="s">
        <v>4</v>
      </c>
    </row>
    <row r="2087" spans="1:5" s="11" customFormat="1" ht="38.25" x14ac:dyDescent="0.2">
      <c r="A2087" s="3" t="s">
        <v>1380</v>
      </c>
      <c r="B2087" s="3" t="s">
        <v>317</v>
      </c>
      <c r="C2087" s="3" t="s">
        <v>2018</v>
      </c>
      <c r="D2087" s="47">
        <v>20000</v>
      </c>
      <c r="E2087" s="3" t="s">
        <v>4</v>
      </c>
    </row>
    <row r="2088" spans="1:5" s="11" customFormat="1" ht="25.5" x14ac:dyDescent="0.2">
      <c r="A2088" s="3" t="s">
        <v>1381</v>
      </c>
      <c r="B2088" s="3" t="s">
        <v>306</v>
      </c>
      <c r="C2088" s="3" t="s">
        <v>384</v>
      </c>
      <c r="D2088" s="47">
        <v>20000</v>
      </c>
      <c r="E2088" s="3" t="s">
        <v>4</v>
      </c>
    </row>
    <row r="2089" spans="1:5" s="11" customFormat="1" ht="51" x14ac:dyDescent="0.2">
      <c r="A2089" s="3" t="s">
        <v>1380</v>
      </c>
      <c r="B2089" s="3" t="s">
        <v>112</v>
      </c>
      <c r="C2089" s="3" t="s">
        <v>1313</v>
      </c>
      <c r="D2089" s="47">
        <v>18000</v>
      </c>
      <c r="E2089" s="3" t="s">
        <v>4</v>
      </c>
    </row>
    <row r="2090" spans="1:5" s="11" customFormat="1" ht="25.5" x14ac:dyDescent="0.2">
      <c r="A2090" s="3" t="s">
        <v>1380</v>
      </c>
      <c r="B2090" s="3" t="s">
        <v>1409</v>
      </c>
      <c r="C2090" s="3" t="s">
        <v>2019</v>
      </c>
      <c r="D2090" s="47">
        <v>10000</v>
      </c>
      <c r="E2090" s="3" t="s">
        <v>4</v>
      </c>
    </row>
    <row r="2091" spans="1:5" s="11" customFormat="1" ht="38.25" x14ac:dyDescent="0.2">
      <c r="A2091" s="3" t="s">
        <v>1379</v>
      </c>
      <c r="B2091" s="3" t="s">
        <v>747</v>
      </c>
      <c r="C2091" s="3" t="s">
        <v>2020</v>
      </c>
      <c r="D2091" s="47">
        <v>90000</v>
      </c>
      <c r="E2091" s="3" t="s">
        <v>4</v>
      </c>
    </row>
    <row r="2092" spans="1:5" s="11" customFormat="1" ht="25.5" x14ac:dyDescent="0.2">
      <c r="A2092" s="3" t="s">
        <v>1381</v>
      </c>
      <c r="B2092" s="3" t="s">
        <v>259</v>
      </c>
      <c r="C2092" s="3" t="s">
        <v>1292</v>
      </c>
      <c r="D2092" s="47">
        <v>25000</v>
      </c>
      <c r="E2092" s="3" t="s">
        <v>4</v>
      </c>
    </row>
    <row r="2093" spans="1:5" s="11" customFormat="1" ht="25.5" x14ac:dyDescent="0.2">
      <c r="A2093" s="3" t="s">
        <v>1380</v>
      </c>
      <c r="B2093" s="3" t="s">
        <v>90</v>
      </c>
      <c r="C2093" s="3" t="s">
        <v>2021</v>
      </c>
      <c r="D2093" s="47">
        <v>15000</v>
      </c>
      <c r="E2093" s="3" t="s">
        <v>4</v>
      </c>
    </row>
    <row r="2094" spans="1:5" s="11" customFormat="1" ht="25.5" x14ac:dyDescent="0.2">
      <c r="A2094" s="3" t="s">
        <v>1380</v>
      </c>
      <c r="B2094" s="3" t="s">
        <v>72</v>
      </c>
      <c r="C2094" s="3" t="s">
        <v>2022</v>
      </c>
      <c r="D2094" s="47">
        <v>25000</v>
      </c>
      <c r="E2094" s="3" t="s">
        <v>4</v>
      </c>
    </row>
    <row r="2095" spans="1:5" s="11" customFormat="1" ht="25.5" x14ac:dyDescent="0.2">
      <c r="A2095" s="3" t="s">
        <v>1381</v>
      </c>
      <c r="B2095" s="3" t="s">
        <v>1404</v>
      </c>
      <c r="C2095" s="3" t="s">
        <v>2023</v>
      </c>
      <c r="D2095" s="47">
        <v>10000</v>
      </c>
      <c r="E2095" s="3" t="s">
        <v>4</v>
      </c>
    </row>
    <row r="2096" spans="1:5" s="11" customFormat="1" ht="38.25" x14ac:dyDescent="0.2">
      <c r="A2096" s="3" t="s">
        <v>1379</v>
      </c>
      <c r="B2096" s="3" t="s">
        <v>344</v>
      </c>
      <c r="C2096" s="3" t="s">
        <v>2024</v>
      </c>
      <c r="D2096" s="47">
        <v>90000</v>
      </c>
      <c r="E2096" s="3" t="s">
        <v>4</v>
      </c>
    </row>
    <row r="2097" spans="1:5" s="11" customFormat="1" ht="25.5" x14ac:dyDescent="0.2">
      <c r="A2097" s="3" t="s">
        <v>1381</v>
      </c>
      <c r="B2097" s="3" t="s">
        <v>18</v>
      </c>
      <c r="C2097" s="3" t="s">
        <v>2025</v>
      </c>
      <c r="D2097" s="47">
        <v>20000</v>
      </c>
      <c r="E2097" s="3" t="s">
        <v>4</v>
      </c>
    </row>
    <row r="2098" spans="1:5" s="11" customFormat="1" ht="25.5" x14ac:dyDescent="0.2">
      <c r="A2098" s="3" t="s">
        <v>1381</v>
      </c>
      <c r="B2098" s="3" t="s">
        <v>1392</v>
      </c>
      <c r="C2098" s="3" t="s">
        <v>1291</v>
      </c>
      <c r="D2098" s="47">
        <v>10000</v>
      </c>
      <c r="E2098" s="3" t="s">
        <v>4</v>
      </c>
    </row>
    <row r="2099" spans="1:5" s="11" customFormat="1" ht="25.5" x14ac:dyDescent="0.2">
      <c r="A2099" s="3" t="s">
        <v>1380</v>
      </c>
      <c r="B2099" s="3" t="s">
        <v>803</v>
      </c>
      <c r="C2099" s="3" t="s">
        <v>1312</v>
      </c>
      <c r="D2099" s="47">
        <v>20000</v>
      </c>
      <c r="E2099" s="3" t="s">
        <v>4</v>
      </c>
    </row>
    <row r="2100" spans="1:5" s="11" customFormat="1" ht="25.5" x14ac:dyDescent="0.2">
      <c r="A2100" s="3" t="s">
        <v>1381</v>
      </c>
      <c r="B2100" s="3" t="s">
        <v>308</v>
      </c>
      <c r="C2100" s="3" t="s">
        <v>1294</v>
      </c>
      <c r="D2100" s="47">
        <v>20000</v>
      </c>
      <c r="E2100" s="3" t="s">
        <v>4</v>
      </c>
    </row>
    <row r="2101" spans="1:5" s="11" customFormat="1" ht="25.5" x14ac:dyDescent="0.2">
      <c r="A2101" s="3" t="s">
        <v>1380</v>
      </c>
      <c r="B2101" s="3" t="s">
        <v>341</v>
      </c>
      <c r="C2101" s="3" t="s">
        <v>1300</v>
      </c>
      <c r="D2101" s="47">
        <v>10000</v>
      </c>
      <c r="E2101" s="3" t="s">
        <v>4</v>
      </c>
    </row>
    <row r="2102" spans="1:5" s="11" customFormat="1" ht="25.5" x14ac:dyDescent="0.2">
      <c r="A2102" s="3" t="s">
        <v>1381</v>
      </c>
      <c r="B2102" s="3" t="s">
        <v>361</v>
      </c>
      <c r="C2102" s="3" t="s">
        <v>2026</v>
      </c>
      <c r="D2102" s="47">
        <v>25000</v>
      </c>
      <c r="E2102" s="3" t="s">
        <v>4</v>
      </c>
    </row>
    <row r="2103" spans="1:5" s="11" customFormat="1" ht="25.5" x14ac:dyDescent="0.2">
      <c r="A2103" s="3" t="s">
        <v>1380</v>
      </c>
      <c r="B2103" s="3" t="s">
        <v>81</v>
      </c>
      <c r="C2103" s="3" t="s">
        <v>405</v>
      </c>
      <c r="D2103" s="47">
        <v>15000</v>
      </c>
      <c r="E2103" s="3" t="s">
        <v>4</v>
      </c>
    </row>
    <row r="2104" spans="1:5" s="11" customFormat="1" ht="25.5" x14ac:dyDescent="0.2">
      <c r="A2104" s="3" t="s">
        <v>1380</v>
      </c>
      <c r="B2104" s="3" t="s">
        <v>742</v>
      </c>
      <c r="C2104" s="3" t="s">
        <v>2027</v>
      </c>
      <c r="D2104" s="47">
        <v>10000</v>
      </c>
      <c r="E2104" s="3" t="s">
        <v>4</v>
      </c>
    </row>
    <row r="2105" spans="1:5" s="11" customFormat="1" ht="25.5" x14ac:dyDescent="0.2">
      <c r="A2105" s="3" t="s">
        <v>1380</v>
      </c>
      <c r="B2105" s="3" t="s">
        <v>367</v>
      </c>
      <c r="C2105" s="3" t="s">
        <v>2028</v>
      </c>
      <c r="D2105" s="47">
        <v>20000</v>
      </c>
      <c r="E2105" s="3" t="s">
        <v>4</v>
      </c>
    </row>
    <row r="2106" spans="1:5" s="11" customFormat="1" ht="38.25" x14ac:dyDescent="0.2">
      <c r="A2106" s="3" t="s">
        <v>1381</v>
      </c>
      <c r="B2106" s="3" t="s">
        <v>649</v>
      </c>
      <c r="C2106" s="3" t="s">
        <v>2029</v>
      </c>
      <c r="D2106" s="47">
        <v>15000</v>
      </c>
      <c r="E2106" s="3" t="s">
        <v>4</v>
      </c>
    </row>
    <row r="2107" spans="1:5" s="11" customFormat="1" ht="38.25" x14ac:dyDescent="0.2">
      <c r="A2107" s="3" t="s">
        <v>463</v>
      </c>
      <c r="B2107" s="3" t="s">
        <v>391</v>
      </c>
      <c r="C2107" s="3" t="s">
        <v>409</v>
      </c>
      <c r="D2107" s="47">
        <v>450000</v>
      </c>
      <c r="E2107" s="3" t="s">
        <v>4</v>
      </c>
    </row>
    <row r="2108" spans="1:5" s="11" customFormat="1" ht="51" x14ac:dyDescent="0.2">
      <c r="A2108" s="3" t="s">
        <v>463</v>
      </c>
      <c r="B2108" s="3" t="s">
        <v>805</v>
      </c>
      <c r="C2108" s="3" t="s">
        <v>1314</v>
      </c>
      <c r="D2108" s="47">
        <v>560000</v>
      </c>
      <c r="E2108" s="3" t="s">
        <v>4</v>
      </c>
    </row>
    <row r="2109" spans="1:5" s="11" customFormat="1" ht="38.25" x14ac:dyDescent="0.2">
      <c r="A2109" s="3" t="s">
        <v>463</v>
      </c>
      <c r="B2109" s="3" t="s">
        <v>62</v>
      </c>
      <c r="C2109" s="3" t="s">
        <v>1315</v>
      </c>
      <c r="D2109" s="47">
        <v>990000</v>
      </c>
      <c r="E2109" s="3" t="s">
        <v>4</v>
      </c>
    </row>
    <row r="2110" spans="1:5" s="11" customFormat="1" ht="38.25" x14ac:dyDescent="0.2">
      <c r="A2110" s="3" t="s">
        <v>463</v>
      </c>
      <c r="B2110" s="3" t="s">
        <v>62</v>
      </c>
      <c r="C2110" s="3" t="s">
        <v>1316</v>
      </c>
      <c r="D2110" s="47">
        <v>990000</v>
      </c>
      <c r="E2110" s="3" t="s">
        <v>4</v>
      </c>
    </row>
    <row r="2111" spans="1:5" s="11" customFormat="1" ht="38.25" x14ac:dyDescent="0.2">
      <c r="A2111" s="3" t="s">
        <v>463</v>
      </c>
      <c r="B2111" s="3" t="s">
        <v>62</v>
      </c>
      <c r="C2111" s="3" t="s">
        <v>1317</v>
      </c>
      <c r="D2111" s="47">
        <v>770000</v>
      </c>
      <c r="E2111" s="3" t="s">
        <v>4</v>
      </c>
    </row>
    <row r="2112" spans="1:5" s="11" customFormat="1" ht="51" x14ac:dyDescent="0.2">
      <c r="A2112" s="2" t="s">
        <v>1352</v>
      </c>
      <c r="B2112" s="24" t="s">
        <v>412</v>
      </c>
      <c r="C2112" s="3" t="s">
        <v>2030</v>
      </c>
      <c r="D2112" s="47">
        <v>20000</v>
      </c>
      <c r="E2112" s="2" t="s">
        <v>4</v>
      </c>
    </row>
    <row r="2113" spans="1:5" s="11" customFormat="1" ht="63.75" x14ac:dyDescent="0.2">
      <c r="A2113" s="2" t="s">
        <v>1352</v>
      </c>
      <c r="B2113" s="24" t="s">
        <v>330</v>
      </c>
      <c r="C2113" s="3" t="s">
        <v>2031</v>
      </c>
      <c r="D2113" s="47">
        <v>20000</v>
      </c>
      <c r="E2113" s="2" t="s">
        <v>4</v>
      </c>
    </row>
    <row r="2114" spans="1:5" s="11" customFormat="1" ht="76.5" x14ac:dyDescent="0.2">
      <c r="A2114" s="2" t="s">
        <v>1352</v>
      </c>
      <c r="B2114" s="24" t="s">
        <v>1410</v>
      </c>
      <c r="C2114" s="3" t="s">
        <v>2032</v>
      </c>
      <c r="D2114" s="47">
        <v>182000</v>
      </c>
      <c r="E2114" s="2" t="s">
        <v>4</v>
      </c>
    </row>
    <row r="2115" spans="1:5" s="11" customFormat="1" ht="38.25" x14ac:dyDescent="0.2">
      <c r="A2115" s="2" t="s">
        <v>1352</v>
      </c>
      <c r="B2115" s="24" t="s">
        <v>1411</v>
      </c>
      <c r="C2115" s="3" t="s">
        <v>2033</v>
      </c>
      <c r="D2115" s="47">
        <v>11500</v>
      </c>
      <c r="E2115" s="2" t="s">
        <v>4</v>
      </c>
    </row>
    <row r="2116" spans="1:5" s="11" customFormat="1" ht="51" x14ac:dyDescent="0.2">
      <c r="A2116" s="2" t="s">
        <v>1352</v>
      </c>
      <c r="B2116" s="24" t="s">
        <v>308</v>
      </c>
      <c r="C2116" s="3" t="s">
        <v>2034</v>
      </c>
      <c r="D2116" s="47">
        <v>20000</v>
      </c>
      <c r="E2116" s="2" t="s">
        <v>4</v>
      </c>
    </row>
    <row r="2117" spans="1:5" s="11" customFormat="1" ht="38.25" x14ac:dyDescent="0.2">
      <c r="A2117" s="2" t="s">
        <v>1352</v>
      </c>
      <c r="B2117" s="24" t="s">
        <v>410</v>
      </c>
      <c r="C2117" s="3" t="s">
        <v>2035</v>
      </c>
      <c r="D2117" s="47">
        <v>25000</v>
      </c>
      <c r="E2117" s="2" t="s">
        <v>4</v>
      </c>
    </row>
    <row r="2118" spans="1:5" s="11" customFormat="1" ht="63.75" x14ac:dyDescent="0.2">
      <c r="A2118" s="2" t="s">
        <v>1352</v>
      </c>
      <c r="B2118" s="24" t="s">
        <v>317</v>
      </c>
      <c r="C2118" s="3" t="s">
        <v>2036</v>
      </c>
      <c r="D2118" s="47">
        <v>15000</v>
      </c>
      <c r="E2118" s="2" t="s">
        <v>4</v>
      </c>
    </row>
    <row r="2119" spans="1:5" s="11" customFormat="1" ht="76.5" x14ac:dyDescent="0.2">
      <c r="A2119" s="2" t="s">
        <v>1352</v>
      </c>
      <c r="B2119" s="24" t="s">
        <v>413</v>
      </c>
      <c r="C2119" s="3" t="s">
        <v>2037</v>
      </c>
      <c r="D2119" s="47">
        <v>25000</v>
      </c>
      <c r="E2119" s="2" t="s">
        <v>4</v>
      </c>
    </row>
    <row r="2120" spans="1:5" s="11" customFormat="1" ht="63.75" x14ac:dyDescent="0.2">
      <c r="A2120" s="2" t="s">
        <v>1352</v>
      </c>
      <c r="B2120" s="24" t="s">
        <v>807</v>
      </c>
      <c r="C2120" s="3" t="s">
        <v>2038</v>
      </c>
      <c r="D2120" s="47">
        <v>10000</v>
      </c>
      <c r="E2120" s="2" t="s">
        <v>4</v>
      </c>
    </row>
    <row r="2121" spans="1:5" s="11" customFormat="1" ht="76.5" x14ac:dyDescent="0.2">
      <c r="A2121" s="2" t="s">
        <v>1352</v>
      </c>
      <c r="B2121" s="24" t="s">
        <v>1412</v>
      </c>
      <c r="C2121" s="3" t="s">
        <v>2039</v>
      </c>
      <c r="D2121" s="47">
        <v>20000</v>
      </c>
      <c r="E2121" s="2" t="s">
        <v>4</v>
      </c>
    </row>
    <row r="2122" spans="1:5" s="11" customFormat="1" ht="51" x14ac:dyDescent="0.2">
      <c r="A2122" s="2" t="s">
        <v>1352</v>
      </c>
      <c r="B2122" s="24" t="s">
        <v>771</v>
      </c>
      <c r="C2122" s="3" t="s">
        <v>2040</v>
      </c>
      <c r="D2122" s="47">
        <v>20000</v>
      </c>
      <c r="E2122" s="2" t="s">
        <v>4</v>
      </c>
    </row>
    <row r="2123" spans="1:5" s="11" customFormat="1" ht="63.75" x14ac:dyDescent="0.2">
      <c r="A2123" s="2" t="s">
        <v>1352</v>
      </c>
      <c r="B2123" s="24" t="s">
        <v>1413</v>
      </c>
      <c r="C2123" s="3" t="s">
        <v>2041</v>
      </c>
      <c r="D2123" s="47">
        <v>7000</v>
      </c>
      <c r="E2123" s="2" t="s">
        <v>4</v>
      </c>
    </row>
    <row r="2124" spans="1:5" s="11" customFormat="1" ht="76.5" x14ac:dyDescent="0.2">
      <c r="A2124" s="2" t="s">
        <v>1352</v>
      </c>
      <c r="B2124" s="24" t="s">
        <v>1414</v>
      </c>
      <c r="C2124" s="3" t="s">
        <v>2042</v>
      </c>
      <c r="D2124" s="47">
        <v>10000</v>
      </c>
      <c r="E2124" s="2" t="s">
        <v>4</v>
      </c>
    </row>
    <row r="2125" spans="1:5" s="11" customFormat="1" ht="51" x14ac:dyDescent="0.2">
      <c r="A2125" s="2" t="s">
        <v>1352</v>
      </c>
      <c r="B2125" s="24" t="s">
        <v>3358</v>
      </c>
      <c r="C2125" s="3" t="s">
        <v>2043</v>
      </c>
      <c r="D2125" s="47">
        <v>10000</v>
      </c>
      <c r="E2125" s="2" t="s">
        <v>4</v>
      </c>
    </row>
    <row r="2126" spans="1:5" s="11" customFormat="1" ht="63.75" x14ac:dyDescent="0.2">
      <c r="A2126" s="2" t="s">
        <v>1352</v>
      </c>
      <c r="B2126" s="24" t="s">
        <v>99</v>
      </c>
      <c r="C2126" s="3" t="s">
        <v>2044</v>
      </c>
      <c r="D2126" s="47">
        <v>15000</v>
      </c>
      <c r="E2126" s="2" t="s">
        <v>4</v>
      </c>
    </row>
    <row r="2127" spans="1:5" s="11" customFormat="1" ht="51" x14ac:dyDescent="0.2">
      <c r="A2127" s="2" t="s">
        <v>1352</v>
      </c>
      <c r="B2127" s="24" t="s">
        <v>1415</v>
      </c>
      <c r="C2127" s="3" t="s">
        <v>3408</v>
      </c>
      <c r="D2127" s="47">
        <v>45000</v>
      </c>
      <c r="E2127" s="2" t="s">
        <v>4</v>
      </c>
    </row>
    <row r="2128" spans="1:5" s="11" customFormat="1" ht="38.25" x14ac:dyDescent="0.2">
      <c r="A2128" s="2" t="s">
        <v>1352</v>
      </c>
      <c r="B2128" s="24" t="s">
        <v>414</v>
      </c>
      <c r="C2128" s="3" t="s">
        <v>2045</v>
      </c>
      <c r="D2128" s="47">
        <v>10000</v>
      </c>
      <c r="E2128" s="2" t="s">
        <v>4</v>
      </c>
    </row>
    <row r="2129" spans="1:5" s="11" customFormat="1" ht="89.25" x14ac:dyDescent="0.2">
      <c r="A2129" s="2" t="s">
        <v>1352</v>
      </c>
      <c r="B2129" s="24" t="s">
        <v>1416</v>
      </c>
      <c r="C2129" s="3" t="s">
        <v>2046</v>
      </c>
      <c r="D2129" s="47">
        <v>15000</v>
      </c>
      <c r="E2129" s="2" t="s">
        <v>4</v>
      </c>
    </row>
    <row r="2130" spans="1:5" s="11" customFormat="1" ht="63.75" x14ac:dyDescent="0.2">
      <c r="A2130" s="2" t="s">
        <v>1352</v>
      </c>
      <c r="B2130" s="24" t="s">
        <v>416</v>
      </c>
      <c r="C2130" s="3" t="s">
        <v>2047</v>
      </c>
      <c r="D2130" s="47">
        <v>15000</v>
      </c>
      <c r="E2130" s="2" t="s">
        <v>4</v>
      </c>
    </row>
    <row r="2131" spans="1:5" s="11" customFormat="1" ht="63.75" x14ac:dyDescent="0.2">
      <c r="A2131" s="2" t="s">
        <v>1352</v>
      </c>
      <c r="B2131" s="24" t="s">
        <v>1417</v>
      </c>
      <c r="C2131" s="3" t="s">
        <v>2048</v>
      </c>
      <c r="D2131" s="47">
        <v>25000</v>
      </c>
      <c r="E2131" s="2" t="s">
        <v>4</v>
      </c>
    </row>
    <row r="2132" spans="1:5" s="11" customFormat="1" ht="51" x14ac:dyDescent="0.2">
      <c r="A2132" s="2" t="s">
        <v>1352</v>
      </c>
      <c r="B2132" s="24" t="s">
        <v>415</v>
      </c>
      <c r="C2132" s="3" t="s">
        <v>2049</v>
      </c>
      <c r="D2132" s="47">
        <v>15000</v>
      </c>
      <c r="E2132" s="2" t="s">
        <v>4</v>
      </c>
    </row>
    <row r="2133" spans="1:5" s="11" customFormat="1" ht="76.5" x14ac:dyDescent="0.2">
      <c r="A2133" s="2" t="s">
        <v>1352</v>
      </c>
      <c r="B2133" s="24" t="s">
        <v>1418</v>
      </c>
      <c r="C2133" s="3" t="s">
        <v>2050</v>
      </c>
      <c r="D2133" s="47">
        <v>35000</v>
      </c>
      <c r="E2133" s="2" t="s">
        <v>4</v>
      </c>
    </row>
    <row r="2134" spans="1:5" s="11" customFormat="1" ht="51" x14ac:dyDescent="0.2">
      <c r="A2134" s="2" t="s">
        <v>1352</v>
      </c>
      <c r="B2134" s="24" t="s">
        <v>328</v>
      </c>
      <c r="C2134" s="3" t="s">
        <v>2051</v>
      </c>
      <c r="D2134" s="47">
        <v>20000</v>
      </c>
      <c r="E2134" s="2" t="s">
        <v>4</v>
      </c>
    </row>
    <row r="2135" spans="1:5" s="11" customFormat="1" ht="63.75" x14ac:dyDescent="0.2">
      <c r="A2135" s="2" t="s">
        <v>1352</v>
      </c>
      <c r="B2135" s="24" t="s">
        <v>1419</v>
      </c>
      <c r="C2135" s="3" t="s">
        <v>2052</v>
      </c>
      <c r="D2135" s="47">
        <v>10000</v>
      </c>
      <c r="E2135" s="2" t="s">
        <v>4</v>
      </c>
    </row>
    <row r="2136" spans="1:5" s="11" customFormat="1" ht="51" x14ac:dyDescent="0.2">
      <c r="A2136" s="2" t="s">
        <v>1352</v>
      </c>
      <c r="B2136" s="24" t="s">
        <v>1420</v>
      </c>
      <c r="C2136" s="3" t="s">
        <v>2053</v>
      </c>
      <c r="D2136" s="47">
        <v>15000</v>
      </c>
      <c r="E2136" s="2" t="s">
        <v>4</v>
      </c>
    </row>
    <row r="2137" spans="1:5" s="11" customFormat="1" ht="63.75" x14ac:dyDescent="0.2">
      <c r="A2137" s="2" t="s">
        <v>1352</v>
      </c>
      <c r="B2137" s="24" t="s">
        <v>391</v>
      </c>
      <c r="C2137" s="3" t="s">
        <v>2054</v>
      </c>
      <c r="D2137" s="47">
        <v>30000</v>
      </c>
      <c r="E2137" s="2" t="s">
        <v>4</v>
      </c>
    </row>
    <row r="2138" spans="1:5" s="11" customFormat="1" ht="38.25" x14ac:dyDescent="0.2">
      <c r="A2138" s="2" t="s">
        <v>1352</v>
      </c>
      <c r="B2138" s="24" t="s">
        <v>71</v>
      </c>
      <c r="C2138" s="3" t="s">
        <v>2055</v>
      </c>
      <c r="D2138" s="47">
        <v>20000</v>
      </c>
      <c r="E2138" s="2" t="s">
        <v>4</v>
      </c>
    </row>
    <row r="2139" spans="1:5" s="11" customFormat="1" ht="63.75" x14ac:dyDescent="0.2">
      <c r="A2139" s="2" t="s">
        <v>1352</v>
      </c>
      <c r="B2139" s="24" t="s">
        <v>1406</v>
      </c>
      <c r="C2139" s="3" t="s">
        <v>2056</v>
      </c>
      <c r="D2139" s="47">
        <v>11000</v>
      </c>
      <c r="E2139" s="2" t="s">
        <v>4</v>
      </c>
    </row>
    <row r="2140" spans="1:5" s="11" customFormat="1" ht="76.5" x14ac:dyDescent="0.2">
      <c r="A2140" s="2" t="s">
        <v>1352</v>
      </c>
      <c r="B2140" s="24" t="s">
        <v>1421</v>
      </c>
      <c r="C2140" s="3" t="s">
        <v>2057</v>
      </c>
      <c r="D2140" s="47">
        <v>20000</v>
      </c>
      <c r="E2140" s="2" t="s">
        <v>4</v>
      </c>
    </row>
    <row r="2141" spans="1:5" s="11" customFormat="1" ht="51" x14ac:dyDescent="0.2">
      <c r="A2141" s="2" t="s">
        <v>1352</v>
      </c>
      <c r="B2141" s="24" t="s">
        <v>1422</v>
      </c>
      <c r="C2141" s="3" t="s">
        <v>2058</v>
      </c>
      <c r="D2141" s="47">
        <v>20000</v>
      </c>
      <c r="E2141" s="2" t="s">
        <v>4</v>
      </c>
    </row>
    <row r="2142" spans="1:5" s="11" customFormat="1" ht="63.75" x14ac:dyDescent="0.2">
      <c r="A2142" s="2" t="s">
        <v>1352</v>
      </c>
      <c r="B2142" s="24" t="s">
        <v>1423</v>
      </c>
      <c r="C2142" s="3" t="s">
        <v>2059</v>
      </c>
      <c r="D2142" s="47">
        <v>10000</v>
      </c>
      <c r="E2142" s="2" t="s">
        <v>4</v>
      </c>
    </row>
    <row r="2143" spans="1:5" s="11" customFormat="1" ht="38.25" x14ac:dyDescent="0.2">
      <c r="A2143" s="2" t="s">
        <v>1352</v>
      </c>
      <c r="B2143" s="24" t="s">
        <v>1424</v>
      </c>
      <c r="C2143" s="3" t="s">
        <v>2060</v>
      </c>
      <c r="D2143" s="47">
        <v>5000</v>
      </c>
      <c r="E2143" s="2" t="s">
        <v>4</v>
      </c>
    </row>
    <row r="2144" spans="1:5" s="11" customFormat="1" ht="63.75" x14ac:dyDescent="0.2">
      <c r="A2144" s="2" t="s">
        <v>1352</v>
      </c>
      <c r="B2144" s="24" t="s">
        <v>1425</v>
      </c>
      <c r="C2144" s="3" t="s">
        <v>2061</v>
      </c>
      <c r="D2144" s="47">
        <v>10000</v>
      </c>
      <c r="E2144" s="2" t="s">
        <v>4</v>
      </c>
    </row>
    <row r="2145" spans="1:5" s="11" customFormat="1" ht="51" x14ac:dyDescent="0.2">
      <c r="A2145" s="2" t="s">
        <v>1352</v>
      </c>
      <c r="B2145" s="24" t="s">
        <v>1426</v>
      </c>
      <c r="C2145" s="3" t="s">
        <v>2062</v>
      </c>
      <c r="D2145" s="47">
        <v>20000</v>
      </c>
      <c r="E2145" s="2" t="s">
        <v>4</v>
      </c>
    </row>
    <row r="2146" spans="1:5" s="11" customFormat="1" ht="63.75" x14ac:dyDescent="0.2">
      <c r="A2146" s="2" t="s">
        <v>1352</v>
      </c>
      <c r="B2146" s="24" t="s">
        <v>1427</v>
      </c>
      <c r="C2146" s="3" t="s">
        <v>3409</v>
      </c>
      <c r="D2146" s="47">
        <v>44698.42</v>
      </c>
      <c r="E2146" s="2" t="s">
        <v>4</v>
      </c>
    </row>
    <row r="2147" spans="1:5" s="11" customFormat="1" ht="63.75" x14ac:dyDescent="0.2">
      <c r="A2147" s="2" t="s">
        <v>1352</v>
      </c>
      <c r="B2147" s="24" t="s">
        <v>1428</v>
      </c>
      <c r="C2147" s="3" t="s">
        <v>2063</v>
      </c>
      <c r="D2147" s="47">
        <v>15000</v>
      </c>
      <c r="E2147" s="2" t="s">
        <v>4</v>
      </c>
    </row>
    <row r="2148" spans="1:5" s="11" customFormat="1" ht="114.75" x14ac:dyDescent="0.2">
      <c r="A2148" s="2" t="s">
        <v>1352</v>
      </c>
      <c r="B2148" s="24" t="s">
        <v>1429</v>
      </c>
      <c r="C2148" s="3" t="s">
        <v>2064</v>
      </c>
      <c r="D2148" s="47">
        <v>22300</v>
      </c>
      <c r="E2148" s="2" t="s">
        <v>4</v>
      </c>
    </row>
    <row r="2149" spans="1:5" s="11" customFormat="1" ht="51" x14ac:dyDescent="0.2">
      <c r="A2149" s="2" t="s">
        <v>1352</v>
      </c>
      <c r="B2149" s="24" t="s">
        <v>235</v>
      </c>
      <c r="C2149" s="3" t="s">
        <v>2065</v>
      </c>
      <c r="D2149" s="47">
        <v>20000</v>
      </c>
      <c r="E2149" s="2" t="s">
        <v>4</v>
      </c>
    </row>
    <row r="2150" spans="1:5" s="11" customFormat="1" ht="38.25" x14ac:dyDescent="0.2">
      <c r="A2150" s="2" t="s">
        <v>1444</v>
      </c>
      <c r="B2150" s="2" t="s">
        <v>71</v>
      </c>
      <c r="C2150" s="5" t="s">
        <v>2102</v>
      </c>
      <c r="D2150" s="47">
        <v>20000</v>
      </c>
      <c r="E2150" s="2" t="s">
        <v>4</v>
      </c>
    </row>
    <row r="2151" spans="1:5" s="11" customFormat="1" ht="38.25" x14ac:dyDescent="0.2">
      <c r="A2151" s="2" t="s">
        <v>1444</v>
      </c>
      <c r="B2151" s="2" t="s">
        <v>299</v>
      </c>
      <c r="C2151" s="5" t="s">
        <v>1319</v>
      </c>
      <c r="D2151" s="47">
        <v>20000</v>
      </c>
      <c r="E2151" s="2" t="s">
        <v>4</v>
      </c>
    </row>
    <row r="2152" spans="1:5" s="11" customFormat="1" ht="38.25" x14ac:dyDescent="0.2">
      <c r="A2152" s="2" t="s">
        <v>1444</v>
      </c>
      <c r="B2152" s="2" t="s">
        <v>816</v>
      </c>
      <c r="C2152" s="5" t="s">
        <v>2103</v>
      </c>
      <c r="D2152" s="47">
        <v>20000</v>
      </c>
      <c r="E2152" s="2" t="s">
        <v>4</v>
      </c>
    </row>
    <row r="2153" spans="1:5" s="11" customFormat="1" ht="38.25" x14ac:dyDescent="0.2">
      <c r="A2153" s="2" t="s">
        <v>1444</v>
      </c>
      <c r="B2153" s="2" t="s">
        <v>65</v>
      </c>
      <c r="C2153" s="5" t="s">
        <v>1324</v>
      </c>
      <c r="D2153" s="47">
        <v>15000</v>
      </c>
      <c r="E2153" s="2" t="s">
        <v>4</v>
      </c>
    </row>
    <row r="2154" spans="1:5" s="11" customFormat="1" ht="38.25" x14ac:dyDescent="0.2">
      <c r="A2154" s="2" t="s">
        <v>1444</v>
      </c>
      <c r="B2154" s="2" t="s">
        <v>430</v>
      </c>
      <c r="C2154" s="5" t="s">
        <v>2105</v>
      </c>
      <c r="D2154" s="47">
        <v>20000</v>
      </c>
      <c r="E2154" s="2" t="s">
        <v>4</v>
      </c>
    </row>
    <row r="2155" spans="1:5" s="11" customFormat="1" ht="38.25" x14ac:dyDescent="0.2">
      <c r="A2155" s="2" t="s">
        <v>1444</v>
      </c>
      <c r="B2155" s="2" t="s">
        <v>809</v>
      </c>
      <c r="C2155" s="5" t="s">
        <v>2106</v>
      </c>
      <c r="D2155" s="47">
        <v>45000</v>
      </c>
      <c r="E2155" s="2" t="s">
        <v>4</v>
      </c>
    </row>
    <row r="2156" spans="1:5" s="11" customFormat="1" ht="38.25" x14ac:dyDescent="0.2">
      <c r="A2156" s="2" t="s">
        <v>1444</v>
      </c>
      <c r="B2156" s="2" t="s">
        <v>432</v>
      </c>
      <c r="C2156" s="5" t="s">
        <v>433</v>
      </c>
      <c r="D2156" s="47">
        <v>10000</v>
      </c>
      <c r="E2156" s="2" t="s">
        <v>4</v>
      </c>
    </row>
    <row r="2157" spans="1:5" s="11" customFormat="1" ht="38.25" x14ac:dyDescent="0.2">
      <c r="A2157" s="2" t="s">
        <v>1444</v>
      </c>
      <c r="B2157" s="2" t="s">
        <v>432</v>
      </c>
      <c r="C2157" s="5" t="s">
        <v>1321</v>
      </c>
      <c r="D2157" s="47">
        <v>10000</v>
      </c>
      <c r="E2157" s="2" t="s">
        <v>4</v>
      </c>
    </row>
    <row r="2158" spans="1:5" s="11" customFormat="1" ht="38.25" x14ac:dyDescent="0.2">
      <c r="A2158" s="2" t="s">
        <v>1352</v>
      </c>
      <c r="B2158" s="24" t="s">
        <v>1443</v>
      </c>
      <c r="C2158" s="2" t="s">
        <v>2111</v>
      </c>
      <c r="D2158" s="47">
        <v>90000</v>
      </c>
      <c r="E2158" s="2" t="s">
        <v>4</v>
      </c>
    </row>
    <row r="2159" spans="1:5" s="11" customFormat="1" ht="25.5" x14ac:dyDescent="0.2">
      <c r="A2159" s="2" t="s">
        <v>1352</v>
      </c>
      <c r="B2159" s="24" t="s">
        <v>808</v>
      </c>
      <c r="C2159" s="2" t="s">
        <v>2112</v>
      </c>
      <c r="D2159" s="47">
        <v>90000</v>
      </c>
      <c r="E2159" s="2" t="s">
        <v>4</v>
      </c>
    </row>
    <row r="2160" spans="1:5" s="11" customFormat="1" ht="25.5" x14ac:dyDescent="0.2">
      <c r="A2160" s="2" t="s">
        <v>1352</v>
      </c>
      <c r="B2160" s="24" t="s">
        <v>153</v>
      </c>
      <c r="C2160" s="2" t="s">
        <v>2113</v>
      </c>
      <c r="D2160" s="47">
        <v>90000</v>
      </c>
      <c r="E2160" s="2" t="s">
        <v>4</v>
      </c>
    </row>
    <row r="2161" spans="1:5" s="11" customFormat="1" ht="25.5" x14ac:dyDescent="0.2">
      <c r="A2161" s="2" t="s">
        <v>1352</v>
      </c>
      <c r="B2161" s="24" t="s">
        <v>153</v>
      </c>
      <c r="C2161" s="2" t="s">
        <v>2114</v>
      </c>
      <c r="D2161" s="47">
        <v>10000</v>
      </c>
      <c r="E2161" s="2" t="s">
        <v>4</v>
      </c>
    </row>
    <row r="2162" spans="1:5" s="11" customFormat="1" ht="38.25" x14ac:dyDescent="0.2">
      <c r="A2162" s="2" t="s">
        <v>1352</v>
      </c>
      <c r="B2162" s="24" t="s">
        <v>423</v>
      </c>
      <c r="C2162" s="2" t="s">
        <v>2115</v>
      </c>
      <c r="D2162" s="47">
        <v>30000</v>
      </c>
      <c r="E2162" s="2" t="s">
        <v>4</v>
      </c>
    </row>
    <row r="2163" spans="1:5" s="11" customFormat="1" ht="25.5" x14ac:dyDescent="0.2">
      <c r="A2163" s="2" t="s">
        <v>1352</v>
      </c>
      <c r="B2163" s="24" t="s">
        <v>660</v>
      </c>
      <c r="C2163" s="5" t="s">
        <v>2116</v>
      </c>
      <c r="D2163" s="47">
        <v>40000</v>
      </c>
      <c r="E2163" s="2" t="s">
        <v>4</v>
      </c>
    </row>
    <row r="2164" spans="1:5" s="11" customFormat="1" ht="38.25" x14ac:dyDescent="0.2">
      <c r="A2164" s="2" t="s">
        <v>1352</v>
      </c>
      <c r="B2164" s="24" t="s">
        <v>331</v>
      </c>
      <c r="C2164" s="2" t="s">
        <v>2117</v>
      </c>
      <c r="D2164" s="47">
        <v>90000</v>
      </c>
      <c r="E2164" s="2" t="s">
        <v>4</v>
      </c>
    </row>
    <row r="2165" spans="1:5" s="11" customFormat="1" ht="38.25" x14ac:dyDescent="0.2">
      <c r="A2165" s="2" t="s">
        <v>1352</v>
      </c>
      <c r="B2165" s="24" t="s">
        <v>428</v>
      </c>
      <c r="C2165" s="2" t="s">
        <v>2118</v>
      </c>
      <c r="D2165" s="47">
        <v>90000</v>
      </c>
      <c r="E2165" s="2" t="s">
        <v>4</v>
      </c>
    </row>
    <row r="2166" spans="1:5" s="11" customFormat="1" ht="25.5" x14ac:dyDescent="0.2">
      <c r="A2166" s="2" t="s">
        <v>1352</v>
      </c>
      <c r="B2166" s="24" t="s">
        <v>146</v>
      </c>
      <c r="C2166" s="2" t="s">
        <v>66</v>
      </c>
      <c r="D2166" s="47">
        <v>90000</v>
      </c>
      <c r="E2166" s="2" t="s">
        <v>4</v>
      </c>
    </row>
    <row r="2167" spans="1:5" s="11" customFormat="1" ht="25.5" x14ac:dyDescent="0.2">
      <c r="A2167" s="2" t="s">
        <v>1352</v>
      </c>
      <c r="B2167" s="24" t="s">
        <v>146</v>
      </c>
      <c r="C2167" s="2" t="s">
        <v>2119</v>
      </c>
      <c r="D2167" s="47">
        <v>140000</v>
      </c>
      <c r="E2167" s="2" t="s">
        <v>4</v>
      </c>
    </row>
    <row r="2168" spans="1:5" s="11" customFormat="1" ht="38.25" x14ac:dyDescent="0.2">
      <c r="A2168" s="2" t="s">
        <v>1352</v>
      </c>
      <c r="B2168" s="24" t="s">
        <v>429</v>
      </c>
      <c r="C2168" s="2" t="s">
        <v>2120</v>
      </c>
      <c r="D2168" s="47">
        <v>90000</v>
      </c>
      <c r="E2168" s="2" t="s">
        <v>4</v>
      </c>
    </row>
    <row r="2169" spans="1:5" s="11" customFormat="1" ht="38.25" x14ac:dyDescent="0.2">
      <c r="A2169" s="2" t="s">
        <v>1352</v>
      </c>
      <c r="B2169" s="24" t="s">
        <v>119</v>
      </c>
      <c r="C2169" s="2" t="s">
        <v>2121</v>
      </c>
      <c r="D2169" s="47">
        <v>90000</v>
      </c>
      <c r="E2169" s="2" t="s">
        <v>4</v>
      </c>
    </row>
    <row r="2170" spans="1:5" s="11" customFormat="1" ht="51" x14ac:dyDescent="0.2">
      <c r="A2170" s="2" t="s">
        <v>1442</v>
      </c>
      <c r="B2170" s="2" t="s">
        <v>1443</v>
      </c>
      <c r="C2170" s="2" t="s">
        <v>1318</v>
      </c>
      <c r="D2170" s="47">
        <v>165000</v>
      </c>
      <c r="E2170" s="2" t="s">
        <v>4</v>
      </c>
    </row>
    <row r="2171" spans="1:5" s="11" customFormat="1" ht="51" x14ac:dyDescent="0.2">
      <c r="A2171" s="2" t="s">
        <v>1442</v>
      </c>
      <c r="B2171" s="2" t="s">
        <v>808</v>
      </c>
      <c r="C2171" s="2" t="s">
        <v>2083</v>
      </c>
      <c r="D2171" s="47">
        <v>165000</v>
      </c>
      <c r="E2171" s="2" t="s">
        <v>4</v>
      </c>
    </row>
    <row r="2172" spans="1:5" s="11" customFormat="1" ht="51" x14ac:dyDescent="0.2">
      <c r="A2172" s="2" t="s">
        <v>1442</v>
      </c>
      <c r="B2172" s="2" t="s">
        <v>331</v>
      </c>
      <c r="C2172" s="2" t="s">
        <v>2084</v>
      </c>
      <c r="D2172" s="47">
        <v>165000</v>
      </c>
      <c r="E2172" s="2" t="s">
        <v>4</v>
      </c>
    </row>
    <row r="2173" spans="1:5" s="11" customFormat="1" ht="51" x14ac:dyDescent="0.2">
      <c r="A2173" s="2" t="s">
        <v>1442</v>
      </c>
      <c r="B2173" s="2" t="s">
        <v>428</v>
      </c>
      <c r="C2173" s="2" t="s">
        <v>2085</v>
      </c>
      <c r="D2173" s="47">
        <v>90000</v>
      </c>
      <c r="E2173" s="2" t="s">
        <v>4</v>
      </c>
    </row>
    <row r="2174" spans="1:5" s="11" customFormat="1" ht="51" x14ac:dyDescent="0.2">
      <c r="A2174" s="2" t="s">
        <v>1442</v>
      </c>
      <c r="B2174" s="2" t="s">
        <v>428</v>
      </c>
      <c r="C2174" s="2" t="s">
        <v>2086</v>
      </c>
      <c r="D2174" s="47">
        <v>75000</v>
      </c>
      <c r="E2174" s="2" t="s">
        <v>4</v>
      </c>
    </row>
    <row r="2175" spans="1:5" s="11" customFormat="1" ht="51" x14ac:dyDescent="0.2">
      <c r="A2175" s="2" t="s">
        <v>1442</v>
      </c>
      <c r="B2175" s="2" t="s">
        <v>429</v>
      </c>
      <c r="C2175" s="2" t="s">
        <v>2087</v>
      </c>
      <c r="D2175" s="47">
        <v>80000</v>
      </c>
      <c r="E2175" s="2" t="s">
        <v>4</v>
      </c>
    </row>
    <row r="2176" spans="1:5" s="11" customFormat="1" ht="51" x14ac:dyDescent="0.2">
      <c r="A2176" s="2" t="s">
        <v>1442</v>
      </c>
      <c r="B2176" s="2" t="s">
        <v>119</v>
      </c>
      <c r="C2176" s="2" t="s">
        <v>2088</v>
      </c>
      <c r="D2176" s="47">
        <v>116250</v>
      </c>
      <c r="E2176" s="2" t="s">
        <v>4</v>
      </c>
    </row>
    <row r="2177" spans="1:5" s="11" customFormat="1" ht="38.25" x14ac:dyDescent="0.2">
      <c r="A2177" s="2" t="s">
        <v>1444</v>
      </c>
      <c r="B2177" s="2" t="s">
        <v>813</v>
      </c>
      <c r="C2177" s="5" t="s">
        <v>420</v>
      </c>
      <c r="D2177" s="47">
        <v>10000</v>
      </c>
      <c r="E2177" s="2" t="s">
        <v>4</v>
      </c>
    </row>
    <row r="2178" spans="1:5" s="11" customFormat="1" ht="38.25" x14ac:dyDescent="0.2">
      <c r="A2178" s="2" t="s">
        <v>1444</v>
      </c>
      <c r="B2178" s="2" t="s">
        <v>765</v>
      </c>
      <c r="C2178" s="5" t="s">
        <v>2089</v>
      </c>
      <c r="D2178" s="47">
        <v>20000</v>
      </c>
      <c r="E2178" s="2" t="s">
        <v>4</v>
      </c>
    </row>
    <row r="2179" spans="1:5" s="11" customFormat="1" ht="38.25" x14ac:dyDescent="0.2">
      <c r="A2179" s="2" t="s">
        <v>1444</v>
      </c>
      <c r="B2179" s="2" t="s">
        <v>1445</v>
      </c>
      <c r="C2179" s="5" t="s">
        <v>2090</v>
      </c>
      <c r="D2179" s="47">
        <v>50000</v>
      </c>
      <c r="E2179" s="2" t="s">
        <v>4</v>
      </c>
    </row>
    <row r="2180" spans="1:5" s="11" customFormat="1" ht="38.25" x14ac:dyDescent="0.2">
      <c r="A2180" s="2" t="s">
        <v>1444</v>
      </c>
      <c r="B2180" s="2" t="s">
        <v>153</v>
      </c>
      <c r="C2180" s="5" t="s">
        <v>422</v>
      </c>
      <c r="D2180" s="47">
        <v>30000</v>
      </c>
      <c r="E2180" s="2" t="s">
        <v>4</v>
      </c>
    </row>
    <row r="2181" spans="1:5" s="11" customFormat="1" ht="38.25" x14ac:dyDescent="0.2">
      <c r="A2181" s="2" t="s">
        <v>1444</v>
      </c>
      <c r="B2181" s="2" t="s">
        <v>330</v>
      </c>
      <c r="C2181" s="5" t="s">
        <v>1325</v>
      </c>
      <c r="D2181" s="47">
        <v>10000</v>
      </c>
      <c r="E2181" s="2" t="s">
        <v>4</v>
      </c>
    </row>
    <row r="2182" spans="1:5" s="11" customFormat="1" ht="38.25" x14ac:dyDescent="0.2">
      <c r="A2182" s="2" t="s">
        <v>1444</v>
      </c>
      <c r="B2182" s="2" t="s">
        <v>1446</v>
      </c>
      <c r="C2182" s="5" t="s">
        <v>1323</v>
      </c>
      <c r="D2182" s="47">
        <v>10000</v>
      </c>
      <c r="E2182" s="2" t="s">
        <v>4</v>
      </c>
    </row>
    <row r="2183" spans="1:5" s="11" customFormat="1" ht="38.25" x14ac:dyDescent="0.2">
      <c r="A2183" s="2" t="s">
        <v>1444</v>
      </c>
      <c r="B2183" s="2" t="s">
        <v>321</v>
      </c>
      <c r="C2183" s="5" t="s">
        <v>2091</v>
      </c>
      <c r="D2183" s="47">
        <v>25000</v>
      </c>
      <c r="E2183" s="2" t="s">
        <v>4</v>
      </c>
    </row>
    <row r="2184" spans="1:5" s="11" customFormat="1" ht="38.25" x14ac:dyDescent="0.2">
      <c r="A2184" s="2" t="s">
        <v>1444</v>
      </c>
      <c r="B2184" s="2" t="s">
        <v>424</v>
      </c>
      <c r="C2184" s="5" t="s">
        <v>2092</v>
      </c>
      <c r="D2184" s="47">
        <v>10000</v>
      </c>
      <c r="E2184" s="2" t="s">
        <v>4</v>
      </c>
    </row>
    <row r="2185" spans="1:5" s="11" customFormat="1" ht="38.25" x14ac:dyDescent="0.2">
      <c r="A2185" s="2" t="s">
        <v>1444</v>
      </c>
      <c r="B2185" s="2" t="s">
        <v>56</v>
      </c>
      <c r="C2185" s="5" t="s">
        <v>2093</v>
      </c>
      <c r="D2185" s="47">
        <v>10000</v>
      </c>
      <c r="E2185" s="2" t="s">
        <v>4</v>
      </c>
    </row>
    <row r="2186" spans="1:5" s="11" customFormat="1" ht="38.25" x14ac:dyDescent="0.2">
      <c r="A2186" s="2" t="s">
        <v>1444</v>
      </c>
      <c r="B2186" s="2" t="s">
        <v>437</v>
      </c>
      <c r="C2186" s="5" t="s">
        <v>2094</v>
      </c>
      <c r="D2186" s="47">
        <v>10000</v>
      </c>
      <c r="E2186" s="2" t="s">
        <v>4</v>
      </c>
    </row>
    <row r="2187" spans="1:5" s="11" customFormat="1" ht="38.25" x14ac:dyDescent="0.2">
      <c r="A2187" s="2" t="s">
        <v>1444</v>
      </c>
      <c r="B2187" s="2" t="s">
        <v>426</v>
      </c>
      <c r="C2187" s="5" t="s">
        <v>2095</v>
      </c>
      <c r="D2187" s="47">
        <v>10000</v>
      </c>
      <c r="E2187" s="2" t="s">
        <v>4</v>
      </c>
    </row>
    <row r="2188" spans="1:5" s="11" customFormat="1" ht="38.25" x14ac:dyDescent="0.2">
      <c r="A2188" s="2" t="s">
        <v>1444</v>
      </c>
      <c r="B2188" s="2" t="s">
        <v>810</v>
      </c>
      <c r="C2188" s="5" t="s">
        <v>2096</v>
      </c>
      <c r="D2188" s="47">
        <v>15000</v>
      </c>
      <c r="E2188" s="2" t="s">
        <v>4</v>
      </c>
    </row>
    <row r="2189" spans="1:5" s="11" customFormat="1" ht="38.25" x14ac:dyDescent="0.2">
      <c r="A2189" s="2" t="s">
        <v>1444</v>
      </c>
      <c r="B2189" s="2" t="s">
        <v>814</v>
      </c>
      <c r="C2189" s="5" t="s">
        <v>2097</v>
      </c>
      <c r="D2189" s="47">
        <v>10000</v>
      </c>
      <c r="E2189" s="2" t="s">
        <v>4</v>
      </c>
    </row>
    <row r="2190" spans="1:5" s="11" customFormat="1" ht="38.25" x14ac:dyDescent="0.2">
      <c r="A2190" s="2" t="s">
        <v>1444</v>
      </c>
      <c r="B2190" s="2" t="s">
        <v>1447</v>
      </c>
      <c r="C2190" s="5" t="s">
        <v>2098</v>
      </c>
      <c r="D2190" s="47">
        <v>10000</v>
      </c>
      <c r="E2190" s="2" t="s">
        <v>4</v>
      </c>
    </row>
    <row r="2191" spans="1:5" s="11" customFormat="1" ht="38.25" x14ac:dyDescent="0.2">
      <c r="A2191" s="2" t="s">
        <v>1444</v>
      </c>
      <c r="B2191" s="2" t="s">
        <v>815</v>
      </c>
      <c r="C2191" s="5" t="s">
        <v>2099</v>
      </c>
      <c r="D2191" s="47">
        <v>10000</v>
      </c>
      <c r="E2191" s="2" t="s">
        <v>4</v>
      </c>
    </row>
    <row r="2192" spans="1:5" s="11" customFormat="1" ht="38.25" x14ac:dyDescent="0.2">
      <c r="A2192" s="2" t="s">
        <v>1444</v>
      </c>
      <c r="B2192" s="2" t="s">
        <v>117</v>
      </c>
      <c r="C2192" s="5" t="s">
        <v>2100</v>
      </c>
      <c r="D2192" s="47">
        <v>10000</v>
      </c>
      <c r="E2192" s="2" t="s">
        <v>4</v>
      </c>
    </row>
    <row r="2193" spans="1:5" s="11" customFormat="1" ht="38.25" x14ac:dyDescent="0.2">
      <c r="A2193" s="2" t="s">
        <v>1444</v>
      </c>
      <c r="B2193" s="2" t="s">
        <v>427</v>
      </c>
      <c r="C2193" s="5" t="s">
        <v>2101</v>
      </c>
      <c r="D2193" s="47">
        <v>20000</v>
      </c>
      <c r="E2193" s="2" t="s">
        <v>4</v>
      </c>
    </row>
    <row r="2194" spans="1:5" s="11" customFormat="1" ht="38.25" x14ac:dyDescent="0.2">
      <c r="A2194" s="2" t="s">
        <v>1444</v>
      </c>
      <c r="B2194" s="2" t="s">
        <v>812</v>
      </c>
      <c r="C2194" s="5" t="s">
        <v>1320</v>
      </c>
      <c r="D2194" s="47">
        <v>30000</v>
      </c>
      <c r="E2194" s="2" t="s">
        <v>4</v>
      </c>
    </row>
    <row r="2195" spans="1:5" s="11" customFormat="1" ht="38.25" x14ac:dyDescent="0.2">
      <c r="A2195" s="2" t="s">
        <v>1444</v>
      </c>
      <c r="B2195" s="2" t="s">
        <v>812</v>
      </c>
      <c r="C2195" s="5" t="s">
        <v>1322</v>
      </c>
      <c r="D2195" s="47">
        <v>25000</v>
      </c>
      <c r="E2195" s="2" t="s">
        <v>4</v>
      </c>
    </row>
    <row r="2196" spans="1:5" s="11" customFormat="1" ht="38.25" x14ac:dyDescent="0.2">
      <c r="A2196" s="2" t="s">
        <v>1444</v>
      </c>
      <c r="B2196" s="2" t="s">
        <v>812</v>
      </c>
      <c r="C2196" s="5" t="s">
        <v>2104</v>
      </c>
      <c r="D2196" s="47">
        <v>10000</v>
      </c>
      <c r="E2196" s="2" t="s">
        <v>4</v>
      </c>
    </row>
    <row r="2197" spans="1:5" s="11" customFormat="1" ht="38.25" x14ac:dyDescent="0.2">
      <c r="A2197" s="2" t="s">
        <v>1444</v>
      </c>
      <c r="B2197" s="2" t="s">
        <v>1448</v>
      </c>
      <c r="C2197" s="5" t="s">
        <v>2107</v>
      </c>
      <c r="D2197" s="47">
        <v>10000</v>
      </c>
      <c r="E2197" s="2" t="s">
        <v>4</v>
      </c>
    </row>
    <row r="2198" spans="1:5" s="11" customFormat="1" ht="38.25" x14ac:dyDescent="0.2">
      <c r="A2198" s="2" t="s">
        <v>1444</v>
      </c>
      <c r="B2198" s="2" t="s">
        <v>1448</v>
      </c>
      <c r="C2198" s="5" t="s">
        <v>2108</v>
      </c>
      <c r="D2198" s="47">
        <v>10000</v>
      </c>
      <c r="E2198" s="2" t="s">
        <v>4</v>
      </c>
    </row>
    <row r="2199" spans="1:5" s="11" customFormat="1" ht="38.25" x14ac:dyDescent="0.2">
      <c r="A2199" s="2" t="s">
        <v>1444</v>
      </c>
      <c r="B2199" s="2" t="s">
        <v>75</v>
      </c>
      <c r="C2199" s="5" t="s">
        <v>431</v>
      </c>
      <c r="D2199" s="47">
        <v>20000</v>
      </c>
      <c r="E2199" s="2" t="s">
        <v>4</v>
      </c>
    </row>
    <row r="2200" spans="1:5" s="11" customFormat="1" ht="38.25" x14ac:dyDescent="0.2">
      <c r="A2200" s="2" t="s">
        <v>1444</v>
      </c>
      <c r="B2200" s="2" t="s">
        <v>75</v>
      </c>
      <c r="C2200" s="5" t="s">
        <v>2109</v>
      </c>
      <c r="D2200" s="47">
        <v>20000</v>
      </c>
      <c r="E2200" s="2" t="s">
        <v>4</v>
      </c>
    </row>
    <row r="2201" spans="1:5" s="11" customFormat="1" ht="38.25" x14ac:dyDescent="0.2">
      <c r="A2201" s="2" t="s">
        <v>1444</v>
      </c>
      <c r="B2201" s="2" t="s">
        <v>811</v>
      </c>
      <c r="C2201" s="5" t="s">
        <v>2110</v>
      </c>
      <c r="D2201" s="47">
        <v>30000</v>
      </c>
      <c r="E2201" s="2" t="s">
        <v>4</v>
      </c>
    </row>
    <row r="2202" spans="1:5" s="11" customFormat="1" ht="38.25" x14ac:dyDescent="0.2">
      <c r="A2202" s="2" t="s">
        <v>1444</v>
      </c>
      <c r="B2202" s="2" t="s">
        <v>224</v>
      </c>
      <c r="C2202" s="5" t="s">
        <v>435</v>
      </c>
      <c r="D2202" s="47">
        <v>15000</v>
      </c>
      <c r="E2202" s="2" t="s">
        <v>4</v>
      </c>
    </row>
    <row r="2203" spans="1:5" s="11" customFormat="1" ht="38.25" x14ac:dyDescent="0.2">
      <c r="A2203" s="2" t="s">
        <v>1444</v>
      </c>
      <c r="B2203" s="2" t="s">
        <v>224</v>
      </c>
      <c r="C2203" s="5" t="s">
        <v>434</v>
      </c>
      <c r="D2203" s="47">
        <v>15000</v>
      </c>
      <c r="E2203" s="2" t="s">
        <v>4</v>
      </c>
    </row>
    <row r="2204" spans="1:5" s="11" customFormat="1" ht="38.25" x14ac:dyDescent="0.2">
      <c r="A2204" s="2" t="s">
        <v>3328</v>
      </c>
      <c r="B2204" s="2" t="s">
        <v>1430</v>
      </c>
      <c r="C2204" s="2" t="s">
        <v>1329</v>
      </c>
      <c r="D2204" s="47">
        <v>6356.23</v>
      </c>
      <c r="E2204" s="2" t="s">
        <v>4</v>
      </c>
    </row>
    <row r="2205" spans="1:5" s="11" customFormat="1" ht="38.25" x14ac:dyDescent="0.2">
      <c r="A2205" s="2" t="s">
        <v>3328</v>
      </c>
      <c r="B2205" s="2" t="s">
        <v>1430</v>
      </c>
      <c r="C2205" s="2" t="s">
        <v>2066</v>
      </c>
      <c r="D2205" s="47">
        <v>10288.959999999999</v>
      </c>
      <c r="E2205" s="2" t="s">
        <v>4</v>
      </c>
    </row>
    <row r="2206" spans="1:5" s="11" customFormat="1" ht="51" x14ac:dyDescent="0.2">
      <c r="A2206" s="2" t="s">
        <v>3328</v>
      </c>
      <c r="B2206" s="2" t="s">
        <v>1431</v>
      </c>
      <c r="C2206" s="2" t="s">
        <v>2067</v>
      </c>
      <c r="D2206" s="47">
        <v>5000</v>
      </c>
      <c r="E2206" s="2" t="s">
        <v>4</v>
      </c>
    </row>
    <row r="2207" spans="1:5" s="11" customFormat="1" ht="38.25" x14ac:dyDescent="0.2">
      <c r="A2207" s="2" t="s">
        <v>3329</v>
      </c>
      <c r="B2207" s="2" t="s">
        <v>1432</v>
      </c>
      <c r="C2207" s="2" t="s">
        <v>439</v>
      </c>
      <c r="D2207" s="47">
        <v>1287.17</v>
      </c>
      <c r="E2207" s="2" t="s">
        <v>4</v>
      </c>
    </row>
    <row r="2208" spans="1:5" s="11" customFormat="1" ht="38.25" x14ac:dyDescent="0.2">
      <c r="A2208" s="2" t="s">
        <v>3329</v>
      </c>
      <c r="B2208" s="2" t="s">
        <v>1433</v>
      </c>
      <c r="C2208" s="2" t="s">
        <v>439</v>
      </c>
      <c r="D2208" s="47">
        <v>1328.25</v>
      </c>
      <c r="E2208" s="2" t="s">
        <v>4</v>
      </c>
    </row>
    <row r="2209" spans="1:5" s="11" customFormat="1" ht="38.25" x14ac:dyDescent="0.2">
      <c r="A2209" s="2" t="s">
        <v>3329</v>
      </c>
      <c r="B2209" s="2" t="s">
        <v>1434</v>
      </c>
      <c r="C2209" s="2" t="s">
        <v>439</v>
      </c>
      <c r="D2209" s="47">
        <v>843.18</v>
      </c>
      <c r="E2209" s="2" t="s">
        <v>4</v>
      </c>
    </row>
    <row r="2210" spans="1:5" s="11" customFormat="1" ht="63.75" x14ac:dyDescent="0.2">
      <c r="A2210" s="2" t="s">
        <v>3329</v>
      </c>
      <c r="B2210" s="2" t="s">
        <v>1435</v>
      </c>
      <c r="C2210" s="2" t="s">
        <v>2068</v>
      </c>
      <c r="D2210" s="47">
        <v>16639.61</v>
      </c>
      <c r="E2210" s="2" t="s">
        <v>4</v>
      </c>
    </row>
    <row r="2211" spans="1:5" s="11" customFormat="1" ht="63.75" x14ac:dyDescent="0.2">
      <c r="A2211" s="2" t="s">
        <v>3329</v>
      </c>
      <c r="B2211" s="2" t="s">
        <v>1432</v>
      </c>
      <c r="C2211" s="2" t="s">
        <v>2068</v>
      </c>
      <c r="D2211" s="47">
        <v>4198.0600000000004</v>
      </c>
      <c r="E2211" s="2" t="s">
        <v>4</v>
      </c>
    </row>
    <row r="2212" spans="1:5" s="11" customFormat="1" ht="51" x14ac:dyDescent="0.2">
      <c r="A2212" s="2" t="s">
        <v>3329</v>
      </c>
      <c r="B2212" s="2" t="s">
        <v>1436</v>
      </c>
      <c r="C2212" s="2" t="s">
        <v>2069</v>
      </c>
      <c r="D2212" s="47">
        <v>10000</v>
      </c>
      <c r="E2212" s="2" t="s">
        <v>4</v>
      </c>
    </row>
    <row r="2213" spans="1:5" s="11" customFormat="1" ht="51" x14ac:dyDescent="0.2">
      <c r="A2213" s="2" t="s">
        <v>3329</v>
      </c>
      <c r="B2213" s="2" t="s">
        <v>1436</v>
      </c>
      <c r="C2213" s="2" t="s">
        <v>2069</v>
      </c>
      <c r="D2213" s="47">
        <v>7471.79</v>
      </c>
      <c r="E2213" s="2" t="s">
        <v>4</v>
      </c>
    </row>
    <row r="2214" spans="1:5" s="11" customFormat="1" ht="63.75" x14ac:dyDescent="0.2">
      <c r="A2214" s="2" t="s">
        <v>3329</v>
      </c>
      <c r="B2214" s="2" t="s">
        <v>1437</v>
      </c>
      <c r="C2214" s="2" t="s">
        <v>2070</v>
      </c>
      <c r="D2214" s="47">
        <v>16914.669999999998</v>
      </c>
      <c r="E2214" s="2" t="s">
        <v>4</v>
      </c>
    </row>
    <row r="2215" spans="1:5" s="11" customFormat="1" ht="63.75" x14ac:dyDescent="0.2">
      <c r="A2215" s="2" t="s">
        <v>465</v>
      </c>
      <c r="B2215" s="2" t="s">
        <v>1438</v>
      </c>
      <c r="C2215" s="2" t="s">
        <v>1326</v>
      </c>
      <c r="D2215" s="47">
        <v>7752.83</v>
      </c>
      <c r="E2215" s="2" t="s">
        <v>4</v>
      </c>
    </row>
    <row r="2216" spans="1:5" s="11" customFormat="1" ht="51" x14ac:dyDescent="0.2">
      <c r="A2216" s="2" t="s">
        <v>465</v>
      </c>
      <c r="B2216" s="2" t="s">
        <v>1439</v>
      </c>
      <c r="C2216" s="2" t="s">
        <v>1327</v>
      </c>
      <c r="D2216" s="47">
        <v>12000.01</v>
      </c>
      <c r="E2216" s="2" t="s">
        <v>4</v>
      </c>
    </row>
    <row r="2217" spans="1:5" s="11" customFormat="1" ht="51" x14ac:dyDescent="0.2">
      <c r="A2217" s="2" t="s">
        <v>465</v>
      </c>
      <c r="B2217" s="2" t="s">
        <v>1440</v>
      </c>
      <c r="C2217" s="2" t="s">
        <v>1328</v>
      </c>
      <c r="D2217" s="47">
        <v>5000</v>
      </c>
      <c r="E2217" s="2" t="s">
        <v>4</v>
      </c>
    </row>
    <row r="2218" spans="1:5" s="11" customFormat="1" ht="51" x14ac:dyDescent="0.2">
      <c r="A2218" s="2" t="s">
        <v>465</v>
      </c>
      <c r="B2218" s="2" t="s">
        <v>1441</v>
      </c>
      <c r="C2218" s="2" t="s">
        <v>1328</v>
      </c>
      <c r="D2218" s="47">
        <v>45000</v>
      </c>
      <c r="E2218" s="2" t="s">
        <v>4</v>
      </c>
    </row>
    <row r="2219" spans="1:5" s="11" customFormat="1" ht="89.25" x14ac:dyDescent="0.2">
      <c r="A2219" s="2" t="s">
        <v>3331</v>
      </c>
      <c r="B2219" s="2" t="s">
        <v>3359</v>
      </c>
      <c r="C2219" s="2" t="s">
        <v>2071</v>
      </c>
      <c r="D2219" s="47">
        <v>12518.57</v>
      </c>
      <c r="E2219" s="2" t="s">
        <v>4</v>
      </c>
    </row>
    <row r="2220" spans="1:5" s="11" customFormat="1" ht="89.25" x14ac:dyDescent="0.2">
      <c r="A2220" s="2" t="s">
        <v>3331</v>
      </c>
      <c r="B2220" s="2" t="s">
        <v>3360</v>
      </c>
      <c r="C2220" s="2" t="s">
        <v>2072</v>
      </c>
      <c r="D2220" s="47">
        <v>30493.79</v>
      </c>
      <c r="E2220" s="2" t="s">
        <v>4</v>
      </c>
    </row>
    <row r="2221" spans="1:5" s="11" customFormat="1" ht="102" x14ac:dyDescent="0.2">
      <c r="A2221" s="2" t="s">
        <v>3331</v>
      </c>
      <c r="B2221" s="2" t="s">
        <v>3361</v>
      </c>
      <c r="C2221" s="2" t="s">
        <v>2072</v>
      </c>
      <c r="D2221" s="47">
        <v>43682.43</v>
      </c>
      <c r="E2221" s="2" t="s">
        <v>4</v>
      </c>
    </row>
    <row r="2222" spans="1:5" s="11" customFormat="1" ht="89.25" x14ac:dyDescent="0.2">
      <c r="A2222" s="2" t="s">
        <v>3331</v>
      </c>
      <c r="B2222" s="2" t="s">
        <v>3362</v>
      </c>
      <c r="C2222" s="2" t="s">
        <v>2073</v>
      </c>
      <c r="D2222" s="47">
        <v>5400.08</v>
      </c>
      <c r="E2222" s="2" t="s">
        <v>4</v>
      </c>
    </row>
    <row r="2223" spans="1:5" s="11" customFormat="1" ht="89.25" x14ac:dyDescent="0.2">
      <c r="A2223" s="2" t="s">
        <v>3331</v>
      </c>
      <c r="B2223" s="2" t="s">
        <v>3363</v>
      </c>
      <c r="C2223" s="2" t="s">
        <v>2074</v>
      </c>
      <c r="D2223" s="47">
        <v>5356.75</v>
      </c>
      <c r="E2223" s="2" t="s">
        <v>4</v>
      </c>
    </row>
    <row r="2224" spans="1:5" s="11" customFormat="1" ht="89.25" x14ac:dyDescent="0.2">
      <c r="A2224" s="2" t="s">
        <v>3331</v>
      </c>
      <c r="B2224" s="2" t="s">
        <v>3364</v>
      </c>
      <c r="C2224" s="2" t="s">
        <v>2075</v>
      </c>
      <c r="D2224" s="47">
        <v>12372.88</v>
      </c>
      <c r="E2224" s="2" t="s">
        <v>4</v>
      </c>
    </row>
    <row r="2225" spans="1:5" s="11" customFormat="1" ht="102" x14ac:dyDescent="0.2">
      <c r="A2225" s="2" t="s">
        <v>3331</v>
      </c>
      <c r="B2225" s="2" t="s">
        <v>3365</v>
      </c>
      <c r="C2225" s="2" t="s">
        <v>2076</v>
      </c>
      <c r="D2225" s="47">
        <v>4968.62</v>
      </c>
      <c r="E2225" s="2" t="s">
        <v>4</v>
      </c>
    </row>
    <row r="2226" spans="1:5" s="11" customFormat="1" ht="89.25" x14ac:dyDescent="0.2">
      <c r="A2226" s="2" t="s">
        <v>3331</v>
      </c>
      <c r="B2226" s="2" t="s">
        <v>3366</v>
      </c>
      <c r="C2226" s="2" t="s">
        <v>2077</v>
      </c>
      <c r="D2226" s="47">
        <v>2753.62</v>
      </c>
      <c r="E2226" s="2" t="s">
        <v>4</v>
      </c>
    </row>
    <row r="2227" spans="1:5" s="11" customFormat="1" ht="89.25" x14ac:dyDescent="0.2">
      <c r="A2227" s="2" t="s">
        <v>3331</v>
      </c>
      <c r="B2227" s="2" t="s">
        <v>3366</v>
      </c>
      <c r="C2227" s="2" t="s">
        <v>2078</v>
      </c>
      <c r="D2227" s="47">
        <v>14651.19</v>
      </c>
      <c r="E2227" s="2" t="s">
        <v>4</v>
      </c>
    </row>
    <row r="2228" spans="1:5" s="11" customFormat="1" ht="89.25" x14ac:dyDescent="0.2">
      <c r="A2228" s="2" t="s">
        <v>3331</v>
      </c>
      <c r="B2228" s="2" t="s">
        <v>3367</v>
      </c>
      <c r="C2228" s="2" t="s">
        <v>2079</v>
      </c>
      <c r="D2228" s="47">
        <v>4196</v>
      </c>
      <c r="E2228" s="2" t="s">
        <v>4</v>
      </c>
    </row>
    <row r="2229" spans="1:5" s="11" customFormat="1" ht="89.25" x14ac:dyDescent="0.2">
      <c r="A2229" s="2" t="s">
        <v>3331</v>
      </c>
      <c r="B2229" s="2" t="s">
        <v>3368</v>
      </c>
      <c r="C2229" s="2" t="s">
        <v>2080</v>
      </c>
      <c r="D2229" s="47">
        <v>22609.87</v>
      </c>
      <c r="E2229" s="2" t="s">
        <v>4</v>
      </c>
    </row>
    <row r="2230" spans="1:5" s="11" customFormat="1" ht="89.25" x14ac:dyDescent="0.2">
      <c r="A2230" s="2" t="s">
        <v>3331</v>
      </c>
      <c r="B2230" s="2" t="s">
        <v>3368</v>
      </c>
      <c r="C2230" s="2" t="s">
        <v>2081</v>
      </c>
      <c r="D2230" s="47">
        <v>10039.620000000001</v>
      </c>
      <c r="E2230" s="2" t="s">
        <v>4</v>
      </c>
    </row>
    <row r="2231" spans="1:5" s="11" customFormat="1" ht="89.25" x14ac:dyDescent="0.2">
      <c r="A2231" s="2" t="s">
        <v>3331</v>
      </c>
      <c r="B2231" s="2" t="s">
        <v>3368</v>
      </c>
      <c r="C2231" s="2" t="s">
        <v>2082</v>
      </c>
      <c r="D2231" s="47">
        <v>12271.75</v>
      </c>
      <c r="E2231" s="2" t="s">
        <v>4</v>
      </c>
    </row>
    <row r="2232" spans="1:5" s="11" customFormat="1" ht="63.75" x14ac:dyDescent="0.2">
      <c r="A2232" s="2" t="s">
        <v>1690</v>
      </c>
      <c r="B2232" s="2" t="s">
        <v>1691</v>
      </c>
      <c r="C2232" s="2" t="s">
        <v>2526</v>
      </c>
      <c r="D2232" s="47">
        <v>20000</v>
      </c>
      <c r="E2232" s="2" t="s">
        <v>3322</v>
      </c>
    </row>
    <row r="2233" spans="1:5" s="11" customFormat="1" ht="63.75" x14ac:dyDescent="0.2">
      <c r="A2233" s="2" t="s">
        <v>1690</v>
      </c>
      <c r="B2233" s="2" t="s">
        <v>1692</v>
      </c>
      <c r="C2233" s="2" t="s">
        <v>2526</v>
      </c>
      <c r="D2233" s="47">
        <v>20000</v>
      </c>
      <c r="E2233" s="2" t="s">
        <v>3322</v>
      </c>
    </row>
    <row r="2234" spans="1:5" s="11" customFormat="1" ht="63.75" x14ac:dyDescent="0.2">
      <c r="A2234" s="2" t="s">
        <v>1690</v>
      </c>
      <c r="B2234" s="2" t="s">
        <v>1693</v>
      </c>
      <c r="C2234" s="2" t="s">
        <v>2526</v>
      </c>
      <c r="D2234" s="47">
        <v>35000</v>
      </c>
      <c r="E2234" s="2" t="s">
        <v>3322</v>
      </c>
    </row>
    <row r="2235" spans="1:5" s="11" customFormat="1" ht="63.75" x14ac:dyDescent="0.2">
      <c r="A2235" s="2" t="s">
        <v>1690</v>
      </c>
      <c r="B2235" s="2" t="s">
        <v>263</v>
      </c>
      <c r="C2235" s="2" t="s">
        <v>2526</v>
      </c>
      <c r="D2235" s="47">
        <v>10000</v>
      </c>
      <c r="E2235" s="2" t="s">
        <v>3322</v>
      </c>
    </row>
    <row r="2236" spans="1:5" s="11" customFormat="1" ht="63.75" x14ac:dyDescent="0.2">
      <c r="A2236" s="2" t="s">
        <v>1690</v>
      </c>
      <c r="B2236" s="2" t="s">
        <v>1694</v>
      </c>
      <c r="C2236" s="2" t="s">
        <v>2526</v>
      </c>
      <c r="D2236" s="47">
        <v>70000</v>
      </c>
      <c r="E2236" s="2" t="s">
        <v>3322</v>
      </c>
    </row>
    <row r="2237" spans="1:5" s="11" customFormat="1" ht="63.75" x14ac:dyDescent="0.2">
      <c r="A2237" s="2" t="s">
        <v>1690</v>
      </c>
      <c r="B2237" s="2" t="s">
        <v>1695</v>
      </c>
      <c r="C2237" s="2" t="s">
        <v>2526</v>
      </c>
      <c r="D2237" s="47">
        <v>15000</v>
      </c>
      <c r="E2237" s="2" t="s">
        <v>3322</v>
      </c>
    </row>
    <row r="2238" spans="1:5" s="11" customFormat="1" ht="63.75" x14ac:dyDescent="0.2">
      <c r="A2238" s="2" t="s">
        <v>1690</v>
      </c>
      <c r="B2238" s="2" t="s">
        <v>1696</v>
      </c>
      <c r="C2238" s="2" t="s">
        <v>2526</v>
      </c>
      <c r="D2238" s="47">
        <v>10000</v>
      </c>
      <c r="E2238" s="2" t="s">
        <v>3322</v>
      </c>
    </row>
    <row r="2239" spans="1:5" s="11" customFormat="1" ht="63.75" x14ac:dyDescent="0.2">
      <c r="A2239" s="2" t="s">
        <v>1690</v>
      </c>
      <c r="B2239" s="2" t="s">
        <v>1697</v>
      </c>
      <c r="C2239" s="2" t="s">
        <v>2526</v>
      </c>
      <c r="D2239" s="47">
        <v>10000</v>
      </c>
      <c r="E2239" s="2" t="s">
        <v>3322</v>
      </c>
    </row>
    <row r="2240" spans="1:5" s="11" customFormat="1" ht="63.75" x14ac:dyDescent="0.2">
      <c r="A2240" s="2" t="s">
        <v>1690</v>
      </c>
      <c r="B2240" s="30" t="s">
        <v>1698</v>
      </c>
      <c r="C2240" s="2" t="s">
        <v>2526</v>
      </c>
      <c r="D2240" s="47">
        <v>15000</v>
      </c>
      <c r="E2240" s="2" t="s">
        <v>3322</v>
      </c>
    </row>
    <row r="2241" spans="1:5" s="11" customFormat="1" ht="63.75" x14ac:dyDescent="0.2">
      <c r="A2241" s="2" t="s">
        <v>1690</v>
      </c>
      <c r="B2241" s="2" t="s">
        <v>264</v>
      </c>
      <c r="C2241" s="2" t="s">
        <v>2526</v>
      </c>
      <c r="D2241" s="47">
        <v>10000</v>
      </c>
      <c r="E2241" s="2" t="s">
        <v>3322</v>
      </c>
    </row>
    <row r="2242" spans="1:5" s="11" customFormat="1" ht="63.75" x14ac:dyDescent="0.2">
      <c r="A2242" s="2" t="s">
        <v>1690</v>
      </c>
      <c r="B2242" s="30" t="s">
        <v>1699</v>
      </c>
      <c r="C2242" s="2" t="s">
        <v>2526</v>
      </c>
      <c r="D2242" s="47">
        <v>10000</v>
      </c>
      <c r="E2242" s="2" t="s">
        <v>3322</v>
      </c>
    </row>
    <row r="2243" spans="1:5" s="11" customFormat="1" ht="63.75" x14ac:dyDescent="0.2">
      <c r="A2243" s="2" t="s">
        <v>1690</v>
      </c>
      <c r="B2243" s="2" t="s">
        <v>1700</v>
      </c>
      <c r="C2243" s="2" t="s">
        <v>2526</v>
      </c>
      <c r="D2243" s="47">
        <v>10000</v>
      </c>
      <c r="E2243" s="2" t="s">
        <v>3322</v>
      </c>
    </row>
    <row r="2244" spans="1:5" s="11" customFormat="1" ht="63.75" x14ac:dyDescent="0.2">
      <c r="A2244" s="2" t="s">
        <v>1690</v>
      </c>
      <c r="B2244" s="2" t="s">
        <v>1700</v>
      </c>
      <c r="C2244" s="2" t="s">
        <v>2526</v>
      </c>
      <c r="D2244" s="47">
        <v>5000</v>
      </c>
      <c r="E2244" s="2" t="s">
        <v>3322</v>
      </c>
    </row>
    <row r="2245" spans="1:5" s="11" customFormat="1" ht="63.75" x14ac:dyDescent="0.2">
      <c r="A2245" s="2" t="s">
        <v>1690</v>
      </c>
      <c r="B2245" s="2" t="s">
        <v>1701</v>
      </c>
      <c r="C2245" s="2" t="s">
        <v>2526</v>
      </c>
      <c r="D2245" s="47">
        <v>5000</v>
      </c>
      <c r="E2245" s="2" t="s">
        <v>3322</v>
      </c>
    </row>
    <row r="2246" spans="1:5" s="11" customFormat="1" ht="63.75" x14ac:dyDescent="0.2">
      <c r="A2246" s="2" t="s">
        <v>1690</v>
      </c>
      <c r="B2246" s="2" t="s">
        <v>1702</v>
      </c>
      <c r="C2246" s="2" t="s">
        <v>2526</v>
      </c>
      <c r="D2246" s="47">
        <v>10000</v>
      </c>
      <c r="E2246" s="2" t="s">
        <v>3322</v>
      </c>
    </row>
    <row r="2247" spans="1:5" s="11" customFormat="1" ht="63.75" x14ac:dyDescent="0.2">
      <c r="A2247" s="2" t="s">
        <v>1690</v>
      </c>
      <c r="B2247" s="2" t="s">
        <v>1703</v>
      </c>
      <c r="C2247" s="2" t="s">
        <v>2526</v>
      </c>
      <c r="D2247" s="47">
        <v>10000</v>
      </c>
      <c r="E2247" s="2" t="s">
        <v>3322</v>
      </c>
    </row>
    <row r="2248" spans="1:5" s="11" customFormat="1" ht="63.75" x14ac:dyDescent="0.2">
      <c r="A2248" s="2" t="s">
        <v>1690</v>
      </c>
      <c r="B2248" s="2" t="s">
        <v>1704</v>
      </c>
      <c r="C2248" s="2" t="s">
        <v>2526</v>
      </c>
      <c r="D2248" s="47">
        <v>30000</v>
      </c>
      <c r="E2248" s="2" t="s">
        <v>3322</v>
      </c>
    </row>
    <row r="2249" spans="1:5" s="11" customFormat="1" ht="63.75" x14ac:dyDescent="0.2">
      <c r="A2249" s="2" t="s">
        <v>1690</v>
      </c>
      <c r="B2249" s="2" t="s">
        <v>1705</v>
      </c>
      <c r="C2249" s="2" t="s">
        <v>2526</v>
      </c>
      <c r="D2249" s="47">
        <v>15000</v>
      </c>
      <c r="E2249" s="2" t="s">
        <v>3322</v>
      </c>
    </row>
    <row r="2250" spans="1:5" s="11" customFormat="1" ht="63.75" x14ac:dyDescent="0.2">
      <c r="A2250" s="2" t="s">
        <v>1690</v>
      </c>
      <c r="B2250" s="2" t="s">
        <v>1706</v>
      </c>
      <c r="C2250" s="2" t="s">
        <v>2526</v>
      </c>
      <c r="D2250" s="47">
        <v>5000</v>
      </c>
      <c r="E2250" s="2" t="s">
        <v>3322</v>
      </c>
    </row>
    <row r="2251" spans="1:5" s="11" customFormat="1" ht="38.25" x14ac:dyDescent="0.2">
      <c r="A2251" s="2" t="s">
        <v>1352</v>
      </c>
      <c r="B2251" s="24" t="s">
        <v>1353</v>
      </c>
      <c r="C2251" s="2" t="s">
        <v>1834</v>
      </c>
      <c r="D2251" s="47">
        <v>16000</v>
      </c>
      <c r="E2251" s="2" t="s">
        <v>1</v>
      </c>
    </row>
    <row r="2252" spans="1:5" s="11" customFormat="1" ht="25.5" x14ac:dyDescent="0.2">
      <c r="A2252" s="2" t="s">
        <v>1352</v>
      </c>
      <c r="B2252" s="24" t="s">
        <v>1354</v>
      </c>
      <c r="C2252" s="2" t="s">
        <v>1835</v>
      </c>
      <c r="D2252" s="47">
        <v>10000</v>
      </c>
      <c r="E2252" s="2" t="s">
        <v>1</v>
      </c>
    </row>
    <row r="2253" spans="1:5" s="11" customFormat="1" ht="25.5" x14ac:dyDescent="0.2">
      <c r="A2253" s="2" t="s">
        <v>1352</v>
      </c>
      <c r="B2253" s="24" t="s">
        <v>1355</v>
      </c>
      <c r="C2253" s="2" t="s">
        <v>1836</v>
      </c>
      <c r="D2253" s="47">
        <v>10000</v>
      </c>
      <c r="E2253" s="2" t="s">
        <v>1</v>
      </c>
    </row>
    <row r="2254" spans="1:5" s="11" customFormat="1" ht="38.25" x14ac:dyDescent="0.2">
      <c r="A2254" s="2" t="s">
        <v>1352</v>
      </c>
      <c r="B2254" s="24" t="s">
        <v>1356</v>
      </c>
      <c r="C2254" s="2" t="s">
        <v>1837</v>
      </c>
      <c r="D2254" s="47">
        <v>10000</v>
      </c>
      <c r="E2254" s="2" t="s">
        <v>1</v>
      </c>
    </row>
    <row r="2255" spans="1:5" s="11" customFormat="1" ht="38.25" x14ac:dyDescent="0.2">
      <c r="A2255" s="2" t="s">
        <v>455</v>
      </c>
      <c r="B2255" s="2" t="s">
        <v>1356</v>
      </c>
      <c r="C2255" s="2" t="s">
        <v>1837</v>
      </c>
      <c r="D2255" s="47">
        <v>10000</v>
      </c>
      <c r="E2255" s="2" t="s">
        <v>1</v>
      </c>
    </row>
    <row r="2256" spans="1:5" s="11" customFormat="1" ht="38.25" x14ac:dyDescent="0.2">
      <c r="A2256" s="2" t="s">
        <v>1352</v>
      </c>
      <c r="B2256" s="24" t="s">
        <v>279</v>
      </c>
      <c r="C2256" s="2" t="s">
        <v>1838</v>
      </c>
      <c r="D2256" s="47">
        <v>15000</v>
      </c>
      <c r="E2256" s="2" t="s">
        <v>1</v>
      </c>
    </row>
    <row r="2257" spans="1:5" s="11" customFormat="1" ht="25.5" x14ac:dyDescent="0.2">
      <c r="A2257" s="2" t="s">
        <v>1352</v>
      </c>
      <c r="B2257" s="24" t="s">
        <v>279</v>
      </c>
      <c r="C2257" s="2" t="s">
        <v>1839</v>
      </c>
      <c r="D2257" s="47">
        <v>10000</v>
      </c>
      <c r="E2257" s="2" t="s">
        <v>1</v>
      </c>
    </row>
    <row r="2258" spans="1:5" s="11" customFormat="1" ht="51" x14ac:dyDescent="0.2">
      <c r="A2258" s="2" t="s">
        <v>1352</v>
      </c>
      <c r="B2258" s="24" t="s">
        <v>1357</v>
      </c>
      <c r="C2258" s="2" t="s">
        <v>1840</v>
      </c>
      <c r="D2258" s="47">
        <v>20000</v>
      </c>
      <c r="E2258" s="2" t="s">
        <v>1</v>
      </c>
    </row>
    <row r="2259" spans="1:5" s="11" customFormat="1" ht="51" x14ac:dyDescent="0.2">
      <c r="A2259" s="2" t="s">
        <v>1352</v>
      </c>
      <c r="B2259" s="24" t="s">
        <v>1358</v>
      </c>
      <c r="C2259" s="2" t="s">
        <v>1841</v>
      </c>
      <c r="D2259" s="47">
        <v>10000</v>
      </c>
      <c r="E2259" s="41" t="s">
        <v>1</v>
      </c>
    </row>
    <row r="2260" spans="1:5" s="11" customFormat="1" ht="38.25" x14ac:dyDescent="0.2">
      <c r="A2260" s="2" t="s">
        <v>1352</v>
      </c>
      <c r="B2260" s="24" t="s">
        <v>1358</v>
      </c>
      <c r="C2260" s="2" t="s">
        <v>1842</v>
      </c>
      <c r="D2260" s="47">
        <v>20000</v>
      </c>
      <c r="E2260" s="41" t="s">
        <v>1</v>
      </c>
    </row>
    <row r="2261" spans="1:5" s="11" customFormat="1" ht="38.25" x14ac:dyDescent="0.2">
      <c r="A2261" s="2" t="s">
        <v>1352</v>
      </c>
      <c r="B2261" s="24" t="s">
        <v>1359</v>
      </c>
      <c r="C2261" s="2" t="s">
        <v>1843</v>
      </c>
      <c r="D2261" s="47">
        <v>10000</v>
      </c>
      <c r="E2261" s="41" t="s">
        <v>1</v>
      </c>
    </row>
    <row r="2262" spans="1:5" s="11" customFormat="1" ht="25.5" x14ac:dyDescent="0.2">
      <c r="A2262" s="2" t="s">
        <v>1352</v>
      </c>
      <c r="B2262" s="24" t="s">
        <v>1360</v>
      </c>
      <c r="C2262" s="2" t="s">
        <v>1844</v>
      </c>
      <c r="D2262" s="47">
        <v>50000</v>
      </c>
      <c r="E2262" s="41" t="s">
        <v>1</v>
      </c>
    </row>
    <row r="2263" spans="1:5" s="11" customFormat="1" ht="51" x14ac:dyDescent="0.2">
      <c r="A2263" s="2" t="s">
        <v>0</v>
      </c>
      <c r="B2263" s="2" t="s">
        <v>277</v>
      </c>
      <c r="C2263" s="2" t="s">
        <v>1845</v>
      </c>
      <c r="D2263" s="47">
        <v>70000</v>
      </c>
      <c r="E2263" s="2" t="s">
        <v>1</v>
      </c>
    </row>
    <row r="2264" spans="1:5" s="11" customFormat="1" ht="38.25" x14ac:dyDescent="0.2">
      <c r="A2264" s="2" t="s">
        <v>14</v>
      </c>
      <c r="B2264" s="2" t="s">
        <v>277</v>
      </c>
      <c r="C2264" s="2" t="s">
        <v>1846</v>
      </c>
      <c r="D2264" s="47">
        <v>20000</v>
      </c>
      <c r="E2264" s="2" t="s">
        <v>1</v>
      </c>
    </row>
    <row r="2265" spans="1:5" s="11" customFormat="1" ht="25.5" x14ac:dyDescent="0.2">
      <c r="A2265" s="2" t="s">
        <v>14</v>
      </c>
      <c r="B2265" s="2" t="s">
        <v>469</v>
      </c>
      <c r="C2265" s="2" t="s">
        <v>1847</v>
      </c>
      <c r="D2265" s="47">
        <v>50000</v>
      </c>
      <c r="E2265" s="2" t="s">
        <v>1</v>
      </c>
    </row>
    <row r="2266" spans="1:5" s="11" customFormat="1" ht="38.25" x14ac:dyDescent="0.2">
      <c r="A2266" s="2" t="s">
        <v>1352</v>
      </c>
      <c r="B2266" s="24" t="s">
        <v>1361</v>
      </c>
      <c r="C2266" s="2" t="s">
        <v>1848</v>
      </c>
      <c r="D2266" s="47">
        <v>5000</v>
      </c>
      <c r="E2266" s="2" t="s">
        <v>1</v>
      </c>
    </row>
    <row r="2267" spans="1:5" s="11" customFormat="1" ht="25.5" x14ac:dyDescent="0.2">
      <c r="A2267" s="2" t="s">
        <v>1352</v>
      </c>
      <c r="B2267" s="24" t="s">
        <v>1362</v>
      </c>
      <c r="C2267" s="2" t="s">
        <v>1849</v>
      </c>
      <c r="D2267" s="47">
        <v>25000</v>
      </c>
      <c r="E2267" s="2" t="s">
        <v>1</v>
      </c>
    </row>
    <row r="2268" spans="1:5" s="11" customFormat="1" ht="25.5" x14ac:dyDescent="0.2">
      <c r="A2268" s="2" t="s">
        <v>1352</v>
      </c>
      <c r="B2268" s="24" t="s">
        <v>1363</v>
      </c>
      <c r="C2268" s="2" t="s">
        <v>1850</v>
      </c>
      <c r="D2268" s="47">
        <v>10000</v>
      </c>
      <c r="E2268" s="2" t="s">
        <v>1</v>
      </c>
    </row>
    <row r="2269" spans="1:5" s="11" customFormat="1" ht="38.25" x14ac:dyDescent="0.2">
      <c r="A2269" s="2" t="s">
        <v>1352</v>
      </c>
      <c r="B2269" s="24" t="s">
        <v>1364</v>
      </c>
      <c r="C2269" s="2" t="s">
        <v>1851</v>
      </c>
      <c r="D2269" s="47">
        <v>5000</v>
      </c>
      <c r="E2269" s="2" t="s">
        <v>1</v>
      </c>
    </row>
    <row r="2270" spans="1:5" s="11" customFormat="1" ht="49.5" customHeight="1" x14ac:dyDescent="0.2">
      <c r="A2270" s="2" t="s">
        <v>455</v>
      </c>
      <c r="B2270" s="2" t="s">
        <v>3369</v>
      </c>
      <c r="C2270" s="2" t="s">
        <v>3410</v>
      </c>
      <c r="D2270" s="47">
        <v>10000</v>
      </c>
      <c r="E2270" s="41" t="s">
        <v>1</v>
      </c>
    </row>
    <row r="2271" spans="1:5" s="11" customFormat="1" ht="25.5" x14ac:dyDescent="0.2">
      <c r="A2271" s="2" t="s">
        <v>455</v>
      </c>
      <c r="B2271" s="2" t="s">
        <v>3370</v>
      </c>
      <c r="C2271" s="29" t="s">
        <v>3411</v>
      </c>
      <c r="D2271" s="47">
        <v>20000</v>
      </c>
      <c r="E2271" s="2" t="s">
        <v>1</v>
      </c>
    </row>
    <row r="2272" spans="1:5" s="11" customFormat="1" ht="38.25" x14ac:dyDescent="0.2">
      <c r="A2272" s="2" t="s">
        <v>455</v>
      </c>
      <c r="B2272" s="2" t="s">
        <v>1359</v>
      </c>
      <c r="C2272" s="2" t="s">
        <v>3412</v>
      </c>
      <c r="D2272" s="47">
        <v>10000</v>
      </c>
      <c r="E2272" s="2" t="s">
        <v>1</v>
      </c>
    </row>
    <row r="2273" spans="1:5" s="11" customFormat="1" ht="38.25" x14ac:dyDescent="0.2">
      <c r="A2273" s="2" t="s">
        <v>455</v>
      </c>
      <c r="B2273" s="29" t="s">
        <v>3371</v>
      </c>
      <c r="C2273" s="29" t="s">
        <v>3413</v>
      </c>
      <c r="D2273" s="47">
        <v>50000</v>
      </c>
      <c r="E2273" s="2" t="s">
        <v>1</v>
      </c>
    </row>
    <row r="2274" spans="1:5" s="11" customFormat="1" ht="38.25" x14ac:dyDescent="0.2">
      <c r="A2274" s="2" t="s">
        <v>455</v>
      </c>
      <c r="B2274" s="2" t="s">
        <v>1358</v>
      </c>
      <c r="C2274" s="2" t="s">
        <v>3414</v>
      </c>
      <c r="D2274" s="47">
        <v>20000</v>
      </c>
      <c r="E2274" s="2" t="s">
        <v>1</v>
      </c>
    </row>
    <row r="2275" spans="1:5" s="11" customFormat="1" ht="25.5" x14ac:dyDescent="0.2">
      <c r="A2275" s="2" t="s">
        <v>455</v>
      </c>
      <c r="B2275" s="2" t="s">
        <v>1365</v>
      </c>
      <c r="C2275" s="2" t="s">
        <v>1852</v>
      </c>
      <c r="D2275" s="47">
        <v>15000</v>
      </c>
      <c r="E2275" s="2" t="s">
        <v>1</v>
      </c>
    </row>
    <row r="2276" spans="1:5" s="11" customFormat="1" ht="25.5" x14ac:dyDescent="0.2">
      <c r="A2276" s="2" t="s">
        <v>1366</v>
      </c>
      <c r="B2276" s="2" t="s">
        <v>468</v>
      </c>
      <c r="C2276" s="2" t="s">
        <v>1853</v>
      </c>
      <c r="D2276" s="47">
        <v>19990</v>
      </c>
      <c r="E2276" s="2" t="s">
        <v>1</v>
      </c>
    </row>
    <row r="2277" spans="1:5" s="11" customFormat="1" ht="25.5" x14ac:dyDescent="0.2">
      <c r="A2277" s="2" t="s">
        <v>1366</v>
      </c>
      <c r="B2277" s="2" t="s">
        <v>1367</v>
      </c>
      <c r="C2277" s="2" t="s">
        <v>1854</v>
      </c>
      <c r="D2277" s="47">
        <v>16000</v>
      </c>
      <c r="E2277" s="2" t="s">
        <v>1</v>
      </c>
    </row>
    <row r="2278" spans="1:5" s="11" customFormat="1" ht="25.5" x14ac:dyDescent="0.2">
      <c r="A2278" s="2" t="s">
        <v>1366</v>
      </c>
      <c r="B2278" s="2" t="s">
        <v>1368</v>
      </c>
      <c r="C2278" s="2" t="s">
        <v>1855</v>
      </c>
      <c r="D2278" s="47">
        <v>12650</v>
      </c>
      <c r="E2278" s="2" t="s">
        <v>1</v>
      </c>
    </row>
    <row r="2279" spans="1:5" s="11" customFormat="1" ht="25.5" x14ac:dyDescent="0.2">
      <c r="A2279" s="2" t="s">
        <v>1366</v>
      </c>
      <c r="B2279" s="2" t="s">
        <v>1369</v>
      </c>
      <c r="C2279" s="2" t="s">
        <v>1856</v>
      </c>
      <c r="D2279" s="47">
        <v>10000</v>
      </c>
      <c r="E2279" s="2" t="s">
        <v>1</v>
      </c>
    </row>
    <row r="2280" spans="1:5" s="11" customFormat="1" ht="38.25" x14ac:dyDescent="0.2">
      <c r="A2280" s="2" t="s">
        <v>1366</v>
      </c>
      <c r="B2280" s="2" t="s">
        <v>1370</v>
      </c>
      <c r="C2280" s="2" t="s">
        <v>1857</v>
      </c>
      <c r="D2280" s="47">
        <v>10000</v>
      </c>
      <c r="E2280" s="2" t="s">
        <v>1</v>
      </c>
    </row>
    <row r="2281" spans="1:5" s="11" customFormat="1" ht="25.5" x14ac:dyDescent="0.2">
      <c r="A2281" s="2" t="s">
        <v>1332</v>
      </c>
      <c r="B2281" s="2" t="s">
        <v>1371</v>
      </c>
      <c r="C2281" s="2" t="s">
        <v>1858</v>
      </c>
      <c r="D2281" s="47">
        <v>10000</v>
      </c>
      <c r="E2281" s="2" t="s">
        <v>1</v>
      </c>
    </row>
    <row r="2282" spans="1:5" s="11" customFormat="1" ht="38.25" x14ac:dyDescent="0.2">
      <c r="A2282" s="2" t="s">
        <v>1372</v>
      </c>
      <c r="B2282" s="2" t="s">
        <v>273</v>
      </c>
      <c r="C2282" s="2" t="s">
        <v>1859</v>
      </c>
      <c r="D2282" s="47">
        <v>16200</v>
      </c>
      <c r="E2282" s="2" t="s">
        <v>1</v>
      </c>
    </row>
    <row r="2283" spans="1:5" s="11" customFormat="1" ht="51" x14ac:dyDescent="0.2">
      <c r="A2283" s="2" t="s">
        <v>1372</v>
      </c>
      <c r="B2283" s="2" t="s">
        <v>276</v>
      </c>
      <c r="C2283" s="2" t="s">
        <v>1860</v>
      </c>
      <c r="D2283" s="47">
        <v>16100</v>
      </c>
      <c r="E2283" s="2" t="s">
        <v>1</v>
      </c>
    </row>
    <row r="2284" spans="1:5" s="11" customFormat="1" ht="38.25" x14ac:dyDescent="0.2">
      <c r="A2284" s="2" t="s">
        <v>1372</v>
      </c>
      <c r="B2284" s="2" t="s">
        <v>52</v>
      </c>
      <c r="C2284" s="2" t="s">
        <v>1861</v>
      </c>
      <c r="D2284" s="47">
        <v>14300</v>
      </c>
      <c r="E2284" s="2" t="s">
        <v>1</v>
      </c>
    </row>
    <row r="2285" spans="1:5" s="11" customFormat="1" ht="38.25" x14ac:dyDescent="0.2">
      <c r="A2285" s="2" t="s">
        <v>1372</v>
      </c>
      <c r="B2285" s="2" t="s">
        <v>1373</v>
      </c>
      <c r="C2285" s="2" t="s">
        <v>1862</v>
      </c>
      <c r="D2285" s="47">
        <v>13900</v>
      </c>
      <c r="E2285" s="2" t="s">
        <v>1</v>
      </c>
    </row>
    <row r="2286" spans="1:5" s="11" customFormat="1" ht="38.25" x14ac:dyDescent="0.2">
      <c r="A2286" s="2" t="s">
        <v>1372</v>
      </c>
      <c r="B2286" s="2" t="s">
        <v>1374</v>
      </c>
      <c r="C2286" s="2" t="s">
        <v>1863</v>
      </c>
      <c r="D2286" s="47">
        <v>13600</v>
      </c>
      <c r="E2286" s="2" t="s">
        <v>1</v>
      </c>
    </row>
    <row r="2287" spans="1:5" s="11" customFormat="1" ht="38.25" x14ac:dyDescent="0.2">
      <c r="A2287" s="2" t="s">
        <v>1372</v>
      </c>
      <c r="B2287" s="2" t="s">
        <v>1375</v>
      </c>
      <c r="C2287" s="2" t="s">
        <v>269</v>
      </c>
      <c r="D2287" s="47">
        <v>12900</v>
      </c>
      <c r="E2287" s="2" t="s">
        <v>1</v>
      </c>
    </row>
    <row r="2288" spans="1:5" s="11" customFormat="1" ht="38.25" x14ac:dyDescent="0.2">
      <c r="A2288" s="2" t="s">
        <v>1372</v>
      </c>
      <c r="B2288" s="2" t="s">
        <v>1376</v>
      </c>
      <c r="C2288" s="2" t="s">
        <v>1864</v>
      </c>
      <c r="D2288" s="47">
        <v>12800</v>
      </c>
      <c r="E2288" s="2" t="s">
        <v>1</v>
      </c>
    </row>
    <row r="2289" spans="1:5" s="11" customFormat="1" ht="25.5" x14ac:dyDescent="0.2">
      <c r="A2289" s="2" t="s">
        <v>1377</v>
      </c>
      <c r="B2289" s="3" t="s">
        <v>273</v>
      </c>
      <c r="C2289" s="3" t="s">
        <v>1865</v>
      </c>
      <c r="D2289" s="47">
        <v>10000</v>
      </c>
      <c r="E2289" s="2" t="s">
        <v>1</v>
      </c>
    </row>
    <row r="2290" spans="1:5" s="11" customFormat="1" ht="25.5" x14ac:dyDescent="0.2">
      <c r="A2290" s="2" t="s">
        <v>1377</v>
      </c>
      <c r="B2290" s="3" t="s">
        <v>267</v>
      </c>
      <c r="C2290" s="3" t="s">
        <v>1866</v>
      </c>
      <c r="D2290" s="47">
        <v>30000</v>
      </c>
      <c r="E2290" s="2" t="s">
        <v>1</v>
      </c>
    </row>
    <row r="2291" spans="1:5" s="11" customFormat="1" ht="25.5" x14ac:dyDescent="0.2">
      <c r="A2291" s="2" t="s">
        <v>1377</v>
      </c>
      <c r="B2291" s="3" t="s">
        <v>267</v>
      </c>
      <c r="C2291" s="3" t="s">
        <v>1867</v>
      </c>
      <c r="D2291" s="47">
        <v>30000</v>
      </c>
      <c r="E2291" s="2" t="s">
        <v>1</v>
      </c>
    </row>
    <row r="2292" spans="1:5" s="11" customFormat="1" ht="38.25" x14ac:dyDescent="0.2">
      <c r="A2292" s="2" t="s">
        <v>1377</v>
      </c>
      <c r="B2292" s="3" t="s">
        <v>265</v>
      </c>
      <c r="C2292" s="3" t="s">
        <v>1868</v>
      </c>
      <c r="D2292" s="47">
        <v>25000</v>
      </c>
      <c r="E2292" s="2" t="s">
        <v>1</v>
      </c>
    </row>
    <row r="2293" spans="1:5" s="11" customFormat="1" ht="25.5" x14ac:dyDescent="0.2">
      <c r="A2293" s="2" t="s">
        <v>1377</v>
      </c>
      <c r="B2293" s="3" t="s">
        <v>265</v>
      </c>
      <c r="C2293" s="3" t="s">
        <v>1869</v>
      </c>
      <c r="D2293" s="47">
        <v>25000</v>
      </c>
      <c r="E2293" s="2" t="s">
        <v>1</v>
      </c>
    </row>
    <row r="2294" spans="1:5" s="11" customFormat="1" ht="25.5" x14ac:dyDescent="0.2">
      <c r="A2294" s="2" t="s">
        <v>1377</v>
      </c>
      <c r="B2294" s="3" t="s">
        <v>1378</v>
      </c>
      <c r="C2294" s="3" t="s">
        <v>1870</v>
      </c>
      <c r="D2294" s="47">
        <v>25000</v>
      </c>
      <c r="E2294" s="2" t="s">
        <v>1</v>
      </c>
    </row>
    <row r="2295" spans="1:5" s="11" customFormat="1" ht="25.5" x14ac:dyDescent="0.2">
      <c r="A2295" s="2" t="s">
        <v>1377</v>
      </c>
      <c r="B2295" s="3" t="s">
        <v>267</v>
      </c>
      <c r="C2295" s="3" t="s">
        <v>1871</v>
      </c>
      <c r="D2295" s="47">
        <v>30000</v>
      </c>
      <c r="E2295" s="2" t="s">
        <v>1</v>
      </c>
    </row>
    <row r="2296" spans="1:5" s="11" customFormat="1" ht="25.5" x14ac:dyDescent="0.2">
      <c r="A2296" s="2" t="s">
        <v>1377</v>
      </c>
      <c r="B2296" s="3" t="s">
        <v>1378</v>
      </c>
      <c r="C2296" s="3" t="s">
        <v>1872</v>
      </c>
      <c r="D2296" s="47">
        <v>25000</v>
      </c>
      <c r="E2296" s="2" t="s">
        <v>1</v>
      </c>
    </row>
    <row r="2297" spans="1:5" s="11" customFormat="1" ht="38.25" x14ac:dyDescent="0.2">
      <c r="A2297" s="3" t="s">
        <v>1707</v>
      </c>
      <c r="B2297" s="3" t="s">
        <v>18</v>
      </c>
      <c r="C2297" s="3" t="s">
        <v>19</v>
      </c>
      <c r="D2297" s="47">
        <v>29000</v>
      </c>
      <c r="E2297" s="3" t="s">
        <v>9</v>
      </c>
    </row>
    <row r="2298" spans="1:5" s="11" customFormat="1" ht="38.25" x14ac:dyDescent="0.2">
      <c r="A2298" s="3" t="s">
        <v>1707</v>
      </c>
      <c r="B2298" s="3" t="s">
        <v>1708</v>
      </c>
      <c r="C2298" s="3" t="s">
        <v>2527</v>
      </c>
      <c r="D2298" s="47">
        <v>16000</v>
      </c>
      <c r="E2298" s="3" t="s">
        <v>9</v>
      </c>
    </row>
    <row r="2299" spans="1:5" s="11" customFormat="1" ht="38.25" x14ac:dyDescent="0.2">
      <c r="A2299" s="3" t="s">
        <v>1707</v>
      </c>
      <c r="B2299" s="3" t="s">
        <v>347</v>
      </c>
      <c r="C2299" s="3" t="s">
        <v>2528</v>
      </c>
      <c r="D2299" s="47">
        <v>16000</v>
      </c>
      <c r="E2299" s="3" t="s">
        <v>9</v>
      </c>
    </row>
    <row r="2300" spans="1:5" s="11" customFormat="1" ht="38.25" x14ac:dyDescent="0.2">
      <c r="A2300" s="3" t="s">
        <v>1707</v>
      </c>
      <c r="B2300" s="3" t="s">
        <v>820</v>
      </c>
      <c r="C2300" s="3" t="s">
        <v>2529</v>
      </c>
      <c r="D2300" s="47">
        <v>27000</v>
      </c>
      <c r="E2300" s="3" t="s">
        <v>9</v>
      </c>
    </row>
    <row r="2301" spans="1:5" s="11" customFormat="1" ht="38.25" x14ac:dyDescent="0.2">
      <c r="A2301" s="3" t="s">
        <v>1707</v>
      </c>
      <c r="B2301" s="3" t="s">
        <v>1522</v>
      </c>
      <c r="C2301" s="3" t="s">
        <v>2530</v>
      </c>
      <c r="D2301" s="47">
        <v>12000</v>
      </c>
      <c r="E2301" s="3" t="s">
        <v>9</v>
      </c>
    </row>
    <row r="2302" spans="1:5" s="11" customFormat="1" ht="38.25" x14ac:dyDescent="0.2">
      <c r="A2302" s="3" t="s">
        <v>1707</v>
      </c>
      <c r="B2302" s="3" t="s">
        <v>21</v>
      </c>
      <c r="C2302" s="3" t="s">
        <v>2531</v>
      </c>
      <c r="D2302" s="47">
        <v>15000</v>
      </c>
      <c r="E2302" s="3" t="s">
        <v>9</v>
      </c>
    </row>
    <row r="2303" spans="1:5" s="11" customFormat="1" ht="38.25" x14ac:dyDescent="0.2">
      <c r="A2303" s="3" t="s">
        <v>1707</v>
      </c>
      <c r="B2303" s="3" t="s">
        <v>16</v>
      </c>
      <c r="C2303" s="3" t="s">
        <v>2532</v>
      </c>
      <c r="D2303" s="47">
        <v>20000</v>
      </c>
      <c r="E2303" s="3" t="s">
        <v>9</v>
      </c>
    </row>
    <row r="2304" spans="1:5" s="11" customFormat="1" ht="38.25" x14ac:dyDescent="0.2">
      <c r="A2304" s="3" t="s">
        <v>1707</v>
      </c>
      <c r="B2304" s="3" t="s">
        <v>1386</v>
      </c>
      <c r="C2304" s="3" t="s">
        <v>2533</v>
      </c>
      <c r="D2304" s="47">
        <v>16000</v>
      </c>
      <c r="E2304" s="3" t="s">
        <v>9</v>
      </c>
    </row>
    <row r="2305" spans="1:5" s="11" customFormat="1" ht="38.25" x14ac:dyDescent="0.2">
      <c r="A2305" s="3" t="s">
        <v>1707</v>
      </c>
      <c r="B2305" s="3" t="s">
        <v>118</v>
      </c>
      <c r="C2305" s="3" t="s">
        <v>2534</v>
      </c>
      <c r="D2305" s="47">
        <v>17000</v>
      </c>
      <c r="E2305" s="3" t="s">
        <v>9</v>
      </c>
    </row>
    <row r="2306" spans="1:5" s="11" customFormat="1" ht="38.25" x14ac:dyDescent="0.2">
      <c r="A2306" s="3" t="s">
        <v>1707</v>
      </c>
      <c r="B2306" s="3" t="s">
        <v>163</v>
      </c>
      <c r="C2306" s="3" t="s">
        <v>2535</v>
      </c>
      <c r="D2306" s="47">
        <v>32000</v>
      </c>
      <c r="E2306" s="3" t="s">
        <v>9</v>
      </c>
    </row>
    <row r="2307" spans="1:5" s="11" customFormat="1" ht="38.25" x14ac:dyDescent="0.2">
      <c r="A2307" s="2" t="s">
        <v>1352</v>
      </c>
      <c r="B2307" s="24" t="s">
        <v>26</v>
      </c>
      <c r="C2307" s="2" t="s">
        <v>2536</v>
      </c>
      <c r="D2307" s="47">
        <v>35000</v>
      </c>
      <c r="E2307" s="3" t="s">
        <v>9</v>
      </c>
    </row>
    <row r="2308" spans="1:5" s="11" customFormat="1" ht="38.25" x14ac:dyDescent="0.2">
      <c r="A2308" s="2" t="s">
        <v>1352</v>
      </c>
      <c r="B2308" s="24" t="s">
        <v>1709</v>
      </c>
      <c r="C2308" s="2" t="s">
        <v>2537</v>
      </c>
      <c r="D2308" s="47">
        <v>18000</v>
      </c>
      <c r="E2308" s="3" t="s">
        <v>9</v>
      </c>
    </row>
    <row r="2309" spans="1:5" s="11" customFormat="1" ht="63.75" x14ac:dyDescent="0.2">
      <c r="A2309" s="2" t="s">
        <v>1352</v>
      </c>
      <c r="B2309" s="24" t="s">
        <v>25</v>
      </c>
      <c r="C2309" s="2" t="s">
        <v>2538</v>
      </c>
      <c r="D2309" s="47">
        <v>10765</v>
      </c>
      <c r="E2309" s="3" t="s">
        <v>9</v>
      </c>
    </row>
    <row r="2310" spans="1:5" s="11" customFormat="1" ht="38.25" x14ac:dyDescent="0.2">
      <c r="A2310" s="2" t="s">
        <v>1352</v>
      </c>
      <c r="B2310" s="24" t="s">
        <v>819</v>
      </c>
      <c r="C2310" s="24" t="s">
        <v>66</v>
      </c>
      <c r="D2310" s="47">
        <v>25000</v>
      </c>
      <c r="E2310" s="3" t="s">
        <v>9</v>
      </c>
    </row>
    <row r="2311" spans="1:5" s="11" customFormat="1" ht="51" x14ac:dyDescent="0.2">
      <c r="A2311" s="2" t="s">
        <v>1352</v>
      </c>
      <c r="B2311" s="42" t="s">
        <v>29</v>
      </c>
      <c r="C2311" s="42" t="s">
        <v>2539</v>
      </c>
      <c r="D2311" s="47">
        <v>20000</v>
      </c>
      <c r="E2311" s="3" t="s">
        <v>9</v>
      </c>
    </row>
    <row r="2312" spans="1:5" s="11" customFormat="1" ht="38.25" x14ac:dyDescent="0.2">
      <c r="A2312" s="2" t="s">
        <v>1352</v>
      </c>
      <c r="B2312" s="42" t="s">
        <v>28</v>
      </c>
      <c r="C2312" s="42" t="s">
        <v>2540</v>
      </c>
      <c r="D2312" s="47">
        <v>10000</v>
      </c>
      <c r="E2312" s="3" t="s">
        <v>9</v>
      </c>
    </row>
    <row r="2313" spans="1:5" s="11" customFormat="1" ht="38.25" x14ac:dyDescent="0.2">
      <c r="A2313" s="2" t="s">
        <v>1352</v>
      </c>
      <c r="B2313" s="43" t="s">
        <v>1710</v>
      </c>
      <c r="C2313" s="44" t="s">
        <v>2541</v>
      </c>
      <c r="D2313" s="47">
        <v>20000</v>
      </c>
      <c r="E2313" s="3" t="s">
        <v>9</v>
      </c>
    </row>
    <row r="2314" spans="1:5" s="11" customFormat="1" ht="38.25" x14ac:dyDescent="0.2">
      <c r="A2314" s="2" t="s">
        <v>1352</v>
      </c>
      <c r="B2314" s="42" t="s">
        <v>1362</v>
      </c>
      <c r="C2314" s="42" t="s">
        <v>2542</v>
      </c>
      <c r="D2314" s="47">
        <v>25000</v>
      </c>
      <c r="E2314" s="3" t="s">
        <v>9</v>
      </c>
    </row>
    <row r="2315" spans="1:5" s="11" customFormat="1" ht="38.25" x14ac:dyDescent="0.2">
      <c r="A2315" s="2" t="s">
        <v>1352</v>
      </c>
      <c r="B2315" s="42" t="s">
        <v>753</v>
      </c>
      <c r="C2315" s="42" t="s">
        <v>2543</v>
      </c>
      <c r="D2315" s="47">
        <v>100000</v>
      </c>
      <c r="E2315" s="3" t="s">
        <v>9</v>
      </c>
    </row>
    <row r="2316" spans="1:5" s="11" customFormat="1" ht="38.25" x14ac:dyDescent="0.2">
      <c r="A2316" s="2" t="s">
        <v>1352</v>
      </c>
      <c r="B2316" s="42" t="s">
        <v>27</v>
      </c>
      <c r="C2316" s="42" t="s">
        <v>2544</v>
      </c>
      <c r="D2316" s="47">
        <v>14000</v>
      </c>
      <c r="E2316" s="3" t="s">
        <v>9</v>
      </c>
    </row>
    <row r="2317" spans="1:5" s="11" customFormat="1" ht="38.25" x14ac:dyDescent="0.2">
      <c r="A2317" s="2" t="s">
        <v>1352</v>
      </c>
      <c r="B2317" s="42" t="s">
        <v>1711</v>
      </c>
      <c r="C2317" s="42" t="s">
        <v>2545</v>
      </c>
      <c r="D2317" s="47">
        <v>11555.25</v>
      </c>
      <c r="E2317" s="3" t="s">
        <v>9</v>
      </c>
    </row>
    <row r="2318" spans="1:5" s="11" customFormat="1" ht="51" x14ac:dyDescent="0.2">
      <c r="A2318" s="2" t="s">
        <v>1352</v>
      </c>
      <c r="B2318" s="42" t="s">
        <v>821</v>
      </c>
      <c r="C2318" s="42" t="s">
        <v>2546</v>
      </c>
      <c r="D2318" s="47">
        <v>10000</v>
      </c>
      <c r="E2318" s="3" t="s">
        <v>9</v>
      </c>
    </row>
    <row r="2319" spans="1:5" s="11" customFormat="1" ht="63.75" x14ac:dyDescent="0.2">
      <c r="A2319" s="2" t="s">
        <v>1352</v>
      </c>
      <c r="B2319" s="42" t="s">
        <v>1712</v>
      </c>
      <c r="C2319" s="43" t="s">
        <v>2547</v>
      </c>
      <c r="D2319" s="47">
        <v>29000</v>
      </c>
      <c r="E2319" s="3" t="s">
        <v>9</v>
      </c>
    </row>
    <row r="2320" spans="1:5" s="11" customFormat="1" ht="38.25" x14ac:dyDescent="0.2">
      <c r="A2320" s="2" t="s">
        <v>1352</v>
      </c>
      <c r="B2320" s="24" t="s">
        <v>1713</v>
      </c>
      <c r="C2320" s="2" t="s">
        <v>2548</v>
      </c>
      <c r="D2320" s="47">
        <v>20000</v>
      </c>
      <c r="E2320" s="3" t="s">
        <v>9</v>
      </c>
    </row>
    <row r="2321" spans="1:5" s="11" customFormat="1" ht="38.25" x14ac:dyDescent="0.2">
      <c r="A2321" s="14" t="s">
        <v>1714</v>
      </c>
      <c r="B2321" s="2" t="s">
        <v>818</v>
      </c>
      <c r="C2321" s="14" t="s">
        <v>1345</v>
      </c>
      <c r="D2321" s="47">
        <v>200000</v>
      </c>
      <c r="E2321" s="3" t="s">
        <v>9</v>
      </c>
    </row>
    <row r="2322" spans="1:5" s="11" customFormat="1" ht="38.25" x14ac:dyDescent="0.2">
      <c r="A2322" s="14" t="s">
        <v>1715</v>
      </c>
      <c r="B2322" s="14" t="s">
        <v>1347</v>
      </c>
      <c r="C2322" s="14" t="s">
        <v>1346</v>
      </c>
      <c r="D2322" s="47">
        <v>272095.7</v>
      </c>
      <c r="E2322" s="3" t="s">
        <v>9</v>
      </c>
    </row>
    <row r="2323" spans="1:5" s="11" customFormat="1" x14ac:dyDescent="0.2">
      <c r="A2323" s="2"/>
      <c r="B2323" s="2"/>
      <c r="C2323" s="2"/>
      <c r="D2323" s="7">
        <f>SUM(D3:D2322)</f>
        <v>246183124.62000003</v>
      </c>
      <c r="E2323" s="2"/>
    </row>
    <row r="2324" spans="1:5" s="11" customFormat="1" x14ac:dyDescent="0.2">
      <c r="A2324" s="2"/>
      <c r="B2324" s="2"/>
      <c r="C2324" s="2"/>
      <c r="D2324" s="7"/>
      <c r="E2324" s="2"/>
    </row>
    <row r="2325" spans="1:5" s="11" customFormat="1" x14ac:dyDescent="0.2">
      <c r="A2325" s="2"/>
      <c r="B2325" s="2"/>
      <c r="C2325" s="2"/>
      <c r="D2325" s="7"/>
      <c r="E2325" s="2"/>
    </row>
    <row r="2326" spans="1:5" s="11" customFormat="1" x14ac:dyDescent="0.2">
      <c r="A2326" s="2"/>
      <c r="B2326" s="2"/>
      <c r="C2326" s="2"/>
      <c r="D2326" s="7"/>
      <c r="E2326" s="2"/>
    </row>
    <row r="2327" spans="1:5" s="11" customFormat="1" x14ac:dyDescent="0.2">
      <c r="A2327" s="2"/>
      <c r="B2327" s="2"/>
      <c r="C2327" s="2"/>
      <c r="D2327" s="7"/>
      <c r="E2327" s="2"/>
    </row>
    <row r="2328" spans="1:5" s="11" customFormat="1" x14ac:dyDescent="0.2">
      <c r="A2328" s="2"/>
      <c r="B2328" s="2"/>
      <c r="C2328" s="2"/>
      <c r="D2328" s="7"/>
      <c r="E2328" s="2"/>
    </row>
    <row r="2329" spans="1:5" s="11" customFormat="1" x14ac:dyDescent="0.2">
      <c r="A2329" s="2"/>
      <c r="B2329" s="2"/>
      <c r="C2329" s="2"/>
      <c r="D2329" s="7"/>
      <c r="E2329" s="2"/>
    </row>
    <row r="2330" spans="1:5" s="11" customFormat="1" x14ac:dyDescent="0.2">
      <c r="A2330" s="2"/>
      <c r="B2330" s="2"/>
      <c r="C2330" s="2"/>
      <c r="D2330" s="7"/>
      <c r="E2330" s="2"/>
    </row>
    <row r="2331" spans="1:5" s="11" customFormat="1" x14ac:dyDescent="0.2">
      <c r="A2331" s="2"/>
      <c r="B2331" s="2"/>
      <c r="C2331" s="2"/>
      <c r="D2331" s="7"/>
      <c r="E2331" s="2"/>
    </row>
    <row r="2332" spans="1:5" s="11" customFormat="1" x14ac:dyDescent="0.2">
      <c r="A2332" s="2"/>
      <c r="B2332" s="2"/>
      <c r="C2332" s="2"/>
      <c r="D2332" s="7"/>
      <c r="E2332" s="2"/>
    </row>
    <row r="2333" spans="1:5" s="11" customFormat="1" x14ac:dyDescent="0.2">
      <c r="A2333" s="2"/>
      <c r="B2333" s="2"/>
      <c r="C2333" s="2"/>
      <c r="D2333" s="7"/>
      <c r="E2333" s="2"/>
    </row>
    <row r="2334" spans="1:5" s="11" customFormat="1" x14ac:dyDescent="0.2">
      <c r="A2334" s="2"/>
      <c r="B2334" s="2"/>
      <c r="C2334" s="2"/>
      <c r="D2334" s="7"/>
      <c r="E2334" s="2"/>
    </row>
    <row r="2335" spans="1:5" s="11" customFormat="1" x14ac:dyDescent="0.2">
      <c r="A2335" s="2"/>
      <c r="B2335" s="2"/>
      <c r="C2335" s="2"/>
      <c r="D2335" s="7"/>
      <c r="E2335" s="2"/>
    </row>
    <row r="2336" spans="1:5" s="11" customFormat="1" x14ac:dyDescent="0.2">
      <c r="A2336" s="2"/>
      <c r="B2336" s="2"/>
      <c r="C2336" s="2"/>
      <c r="D2336" s="7"/>
      <c r="E2336" s="2"/>
    </row>
    <row r="2337" spans="1:5" s="11" customFormat="1" x14ac:dyDescent="0.2">
      <c r="A2337" s="2"/>
      <c r="B2337" s="2"/>
      <c r="C2337" s="2"/>
      <c r="D2337" s="7"/>
      <c r="E2337" s="2"/>
    </row>
    <row r="2338" spans="1:5" s="11" customFormat="1" x14ac:dyDescent="0.2">
      <c r="A2338" s="2"/>
      <c r="B2338" s="2"/>
      <c r="C2338" s="2"/>
      <c r="D2338" s="7"/>
      <c r="E2338" s="2"/>
    </row>
    <row r="2339" spans="1:5" s="11" customFormat="1" x14ac:dyDescent="0.2">
      <c r="A2339" s="2"/>
      <c r="B2339" s="2"/>
      <c r="C2339" s="2"/>
      <c r="D2339" s="7"/>
      <c r="E2339" s="2"/>
    </row>
    <row r="2340" spans="1:5" s="11" customFormat="1" x14ac:dyDescent="0.2">
      <c r="A2340" s="2"/>
      <c r="B2340" s="2"/>
      <c r="C2340" s="2"/>
      <c r="D2340" s="7"/>
      <c r="E2340" s="2"/>
    </row>
    <row r="2341" spans="1:5" s="11" customFormat="1" x14ac:dyDescent="0.2">
      <c r="A2341" s="2"/>
      <c r="B2341" s="2"/>
      <c r="C2341" s="2"/>
      <c r="D2341" s="7"/>
      <c r="E2341" s="2"/>
    </row>
    <row r="2342" spans="1:5" s="11" customFormat="1" x14ac:dyDescent="0.2">
      <c r="A2342" s="2"/>
      <c r="B2342" s="2"/>
      <c r="C2342" s="2"/>
      <c r="D2342" s="7"/>
      <c r="E2342" s="2"/>
    </row>
    <row r="2343" spans="1:5" s="11" customFormat="1" x14ac:dyDescent="0.2">
      <c r="A2343" s="2"/>
      <c r="B2343" s="2"/>
      <c r="C2343" s="2"/>
      <c r="D2343" s="7"/>
      <c r="E2343" s="2"/>
    </row>
    <row r="2344" spans="1:5" s="11" customFormat="1" x14ac:dyDescent="0.2">
      <c r="A2344" s="2"/>
      <c r="B2344" s="2"/>
      <c r="C2344" s="2"/>
      <c r="D2344" s="7"/>
      <c r="E2344" s="2"/>
    </row>
    <row r="2345" spans="1:5" s="11" customFormat="1" x14ac:dyDescent="0.2">
      <c r="A2345" s="2"/>
      <c r="B2345" s="2"/>
      <c r="C2345" s="2"/>
      <c r="D2345" s="7"/>
      <c r="E2345" s="2"/>
    </row>
    <row r="2346" spans="1:5" s="11" customFormat="1" x14ac:dyDescent="0.2">
      <c r="A2346" s="2"/>
      <c r="B2346" s="2"/>
      <c r="C2346" s="2"/>
      <c r="D2346" s="7"/>
      <c r="E2346" s="2"/>
    </row>
    <row r="2347" spans="1:5" s="11" customFormat="1" x14ac:dyDescent="0.2">
      <c r="A2347" s="2"/>
      <c r="B2347" s="2"/>
      <c r="C2347" s="2"/>
      <c r="D2347" s="7"/>
      <c r="E2347" s="2"/>
    </row>
    <row r="2348" spans="1:5" s="11" customFormat="1" x14ac:dyDescent="0.2">
      <c r="A2348" s="2"/>
      <c r="B2348" s="2"/>
      <c r="C2348" s="2"/>
      <c r="D2348" s="7"/>
      <c r="E2348" s="2"/>
    </row>
    <row r="2349" spans="1:5" s="11" customFormat="1" x14ac:dyDescent="0.2">
      <c r="A2349" s="2"/>
      <c r="B2349" s="2"/>
      <c r="C2349" s="2"/>
      <c r="D2349" s="7"/>
      <c r="E2349" s="2"/>
    </row>
    <row r="2350" spans="1:5" s="11" customFormat="1" x14ac:dyDescent="0.2">
      <c r="A2350" s="2"/>
      <c r="B2350" s="2"/>
      <c r="C2350" s="2"/>
      <c r="D2350" s="7"/>
      <c r="E2350" s="2"/>
    </row>
    <row r="2351" spans="1:5" s="11" customFormat="1" x14ac:dyDescent="0.2">
      <c r="A2351" s="2"/>
      <c r="B2351" s="2"/>
      <c r="C2351" s="2"/>
      <c r="D2351" s="7"/>
      <c r="E2351" s="2"/>
    </row>
    <row r="2352" spans="1:5" s="11" customFormat="1" x14ac:dyDescent="0.2">
      <c r="A2352" s="2"/>
      <c r="B2352" s="2"/>
      <c r="C2352" s="2"/>
      <c r="D2352" s="7"/>
      <c r="E2352" s="2"/>
    </row>
    <row r="2353" spans="1:5" s="11" customFormat="1" x14ac:dyDescent="0.2">
      <c r="A2353" s="2"/>
      <c r="B2353" s="2"/>
      <c r="C2353" s="2"/>
      <c r="D2353" s="7"/>
      <c r="E2353" s="2"/>
    </row>
    <row r="2354" spans="1:5" s="11" customFormat="1" x14ac:dyDescent="0.2">
      <c r="A2354" s="2"/>
      <c r="B2354" s="2"/>
      <c r="C2354" s="2"/>
      <c r="D2354" s="7"/>
      <c r="E2354" s="2"/>
    </row>
    <row r="2355" spans="1:5" s="11" customFormat="1" x14ac:dyDescent="0.2">
      <c r="A2355" s="2"/>
      <c r="B2355" s="2"/>
      <c r="C2355" s="2"/>
      <c r="D2355" s="7"/>
      <c r="E2355" s="2"/>
    </row>
    <row r="2356" spans="1:5" s="11" customFormat="1" x14ac:dyDescent="0.2">
      <c r="A2356" s="2"/>
      <c r="B2356" s="2"/>
      <c r="C2356" s="2"/>
      <c r="D2356" s="7"/>
      <c r="E2356" s="2"/>
    </row>
    <row r="2357" spans="1:5" s="11" customFormat="1" x14ac:dyDescent="0.2">
      <c r="A2357" s="2"/>
      <c r="B2357" s="2"/>
      <c r="C2357" s="2"/>
      <c r="D2357" s="7"/>
      <c r="E2357" s="2"/>
    </row>
    <row r="2358" spans="1:5" s="11" customFormat="1" x14ac:dyDescent="0.2">
      <c r="A2358" s="2"/>
      <c r="B2358" s="2"/>
      <c r="C2358" s="2"/>
      <c r="D2358" s="7"/>
      <c r="E2358" s="2"/>
    </row>
    <row r="2359" spans="1:5" s="11" customFormat="1" x14ac:dyDescent="0.2">
      <c r="A2359" s="2"/>
      <c r="B2359" s="2"/>
      <c r="C2359" s="2"/>
      <c r="D2359" s="7"/>
      <c r="E2359" s="2"/>
    </row>
    <row r="2360" spans="1:5" s="11" customFormat="1" x14ac:dyDescent="0.2">
      <c r="A2360" s="2"/>
      <c r="B2360" s="2"/>
      <c r="C2360" s="2"/>
      <c r="D2360" s="7"/>
      <c r="E2360" s="2"/>
    </row>
    <row r="2361" spans="1:5" s="11" customFormat="1" x14ac:dyDescent="0.2">
      <c r="A2361" s="2"/>
      <c r="B2361" s="2"/>
      <c r="C2361" s="2"/>
      <c r="D2361" s="7"/>
      <c r="E2361" s="2"/>
    </row>
    <row r="2362" spans="1:5" s="11" customFormat="1" x14ac:dyDescent="0.2">
      <c r="A2362" s="2"/>
      <c r="B2362" s="2"/>
      <c r="C2362" s="2"/>
      <c r="D2362" s="7"/>
      <c r="E2362" s="2"/>
    </row>
    <row r="2363" spans="1:5" s="11" customFormat="1" x14ac:dyDescent="0.2">
      <c r="A2363" s="2"/>
      <c r="B2363" s="2"/>
      <c r="C2363" s="2"/>
      <c r="D2363" s="7"/>
      <c r="E2363" s="2"/>
    </row>
    <row r="2364" spans="1:5" s="11" customFormat="1" x14ac:dyDescent="0.2">
      <c r="A2364" s="2"/>
      <c r="B2364" s="2"/>
      <c r="C2364" s="2"/>
      <c r="D2364" s="7"/>
      <c r="E2364" s="2"/>
    </row>
    <row r="2365" spans="1:5" s="11" customFormat="1" x14ac:dyDescent="0.2">
      <c r="A2365" s="2"/>
      <c r="B2365" s="2"/>
      <c r="C2365" s="2"/>
      <c r="D2365" s="7"/>
      <c r="E2365" s="2"/>
    </row>
    <row r="2366" spans="1:5" s="11" customFormat="1" x14ac:dyDescent="0.2">
      <c r="A2366" s="2"/>
      <c r="B2366" s="2"/>
      <c r="C2366" s="2"/>
      <c r="D2366" s="7"/>
      <c r="E2366" s="2"/>
    </row>
    <row r="2367" spans="1:5" s="11" customFormat="1" x14ac:dyDescent="0.2">
      <c r="A2367" s="2"/>
      <c r="B2367" s="2"/>
      <c r="C2367" s="2"/>
      <c r="D2367" s="7"/>
      <c r="E2367" s="2"/>
    </row>
    <row r="2368" spans="1:5" s="11" customFormat="1" x14ac:dyDescent="0.2">
      <c r="A2368" s="2"/>
      <c r="B2368" s="2"/>
      <c r="C2368" s="2"/>
      <c r="D2368" s="7"/>
      <c r="E2368" s="2"/>
    </row>
    <row r="2369" spans="1:5" s="11" customFormat="1" x14ac:dyDescent="0.2">
      <c r="A2369" s="2"/>
      <c r="B2369" s="2"/>
      <c r="C2369" s="2"/>
      <c r="D2369" s="7"/>
      <c r="E2369" s="2"/>
    </row>
    <row r="2370" spans="1:5" s="11" customFormat="1" x14ac:dyDescent="0.2">
      <c r="A2370" s="2"/>
      <c r="B2370" s="2"/>
      <c r="C2370" s="2"/>
      <c r="D2370" s="7"/>
      <c r="E2370" s="2"/>
    </row>
    <row r="2371" spans="1:5" s="11" customFormat="1" x14ac:dyDescent="0.2">
      <c r="A2371" s="2"/>
      <c r="B2371" s="2"/>
      <c r="C2371" s="2"/>
      <c r="D2371" s="7"/>
      <c r="E2371" s="2"/>
    </row>
    <row r="2372" spans="1:5" s="11" customFormat="1" x14ac:dyDescent="0.2">
      <c r="A2372" s="2"/>
      <c r="B2372" s="2"/>
      <c r="C2372" s="2"/>
      <c r="D2372" s="7"/>
      <c r="E2372" s="2"/>
    </row>
    <row r="2373" spans="1:5" s="11" customFormat="1" x14ac:dyDescent="0.2">
      <c r="A2373" s="2"/>
      <c r="B2373" s="2"/>
      <c r="C2373" s="2"/>
      <c r="D2373" s="7"/>
      <c r="E2373" s="2"/>
    </row>
    <row r="2374" spans="1:5" s="11" customFormat="1" x14ac:dyDescent="0.2">
      <c r="A2374" s="2"/>
      <c r="B2374" s="2"/>
      <c r="C2374" s="2"/>
      <c r="D2374" s="7"/>
      <c r="E2374" s="2"/>
    </row>
    <row r="2375" spans="1:5" s="11" customFormat="1" x14ac:dyDescent="0.2">
      <c r="A2375" s="2"/>
      <c r="B2375" s="2"/>
      <c r="C2375" s="2"/>
      <c r="D2375" s="7"/>
      <c r="E2375" s="2"/>
    </row>
    <row r="2376" spans="1:5" s="11" customFormat="1" x14ac:dyDescent="0.2">
      <c r="A2376" s="2"/>
      <c r="B2376" s="2"/>
      <c r="C2376" s="2"/>
      <c r="D2376" s="7"/>
      <c r="E2376" s="2"/>
    </row>
    <row r="2377" spans="1:5" s="11" customFormat="1" x14ac:dyDescent="0.2">
      <c r="A2377" s="2"/>
      <c r="B2377" s="2"/>
      <c r="C2377" s="2"/>
      <c r="D2377" s="7"/>
      <c r="E2377" s="2"/>
    </row>
    <row r="2378" spans="1:5" s="11" customFormat="1" x14ac:dyDescent="0.2">
      <c r="A2378" s="2"/>
      <c r="B2378" s="2"/>
      <c r="C2378" s="2"/>
      <c r="D2378" s="7"/>
      <c r="E2378" s="2"/>
    </row>
    <row r="2379" spans="1:5" s="11" customFormat="1" x14ac:dyDescent="0.2">
      <c r="A2379" s="2"/>
      <c r="B2379" s="2"/>
      <c r="C2379" s="2"/>
      <c r="D2379" s="7"/>
      <c r="E2379" s="2"/>
    </row>
    <row r="2380" spans="1:5" s="11" customFormat="1" x14ac:dyDescent="0.2">
      <c r="A2380" s="2"/>
      <c r="B2380" s="2"/>
      <c r="C2380" s="2"/>
      <c r="D2380" s="7"/>
      <c r="E2380" s="2"/>
    </row>
    <row r="2381" spans="1:5" s="11" customFormat="1" x14ac:dyDescent="0.2">
      <c r="A2381" s="2"/>
      <c r="B2381" s="2"/>
      <c r="C2381" s="2"/>
      <c r="D2381" s="7"/>
      <c r="E2381" s="2"/>
    </row>
    <row r="2382" spans="1:5" s="11" customFormat="1" x14ac:dyDescent="0.2">
      <c r="A2382" s="2"/>
      <c r="B2382" s="2"/>
      <c r="C2382" s="2"/>
      <c r="D2382" s="7"/>
      <c r="E2382" s="2"/>
    </row>
    <row r="2383" spans="1:5" s="11" customFormat="1" x14ac:dyDescent="0.2">
      <c r="A2383" s="2"/>
      <c r="B2383" s="2"/>
      <c r="C2383" s="2"/>
      <c r="D2383" s="7"/>
      <c r="E2383" s="2"/>
    </row>
    <row r="2384" spans="1:5" s="11" customFormat="1" x14ac:dyDescent="0.2">
      <c r="A2384" s="2"/>
      <c r="B2384" s="2"/>
      <c r="C2384" s="2"/>
      <c r="D2384" s="7"/>
      <c r="E2384" s="2"/>
    </row>
    <row r="2385" spans="1:5" s="11" customFormat="1" x14ac:dyDescent="0.2">
      <c r="A2385" s="2"/>
      <c r="B2385" s="2"/>
      <c r="C2385" s="2"/>
      <c r="D2385" s="7"/>
      <c r="E2385" s="2"/>
    </row>
    <row r="2386" spans="1:5" s="11" customFormat="1" x14ac:dyDescent="0.2">
      <c r="A2386" s="2"/>
      <c r="B2386" s="2"/>
      <c r="C2386" s="2"/>
      <c r="D2386" s="7"/>
      <c r="E2386" s="2"/>
    </row>
    <row r="2387" spans="1:5" s="11" customFormat="1" x14ac:dyDescent="0.2">
      <c r="A2387" s="2"/>
      <c r="B2387" s="2"/>
      <c r="C2387" s="2"/>
      <c r="D2387" s="7"/>
      <c r="E2387" s="2"/>
    </row>
    <row r="2388" spans="1:5" s="11" customFormat="1" x14ac:dyDescent="0.2">
      <c r="A2388" s="2"/>
      <c r="B2388" s="2"/>
      <c r="C2388" s="2"/>
      <c r="D2388" s="7"/>
      <c r="E2388" s="2"/>
    </row>
    <row r="2389" spans="1:5" s="11" customFormat="1" x14ac:dyDescent="0.2">
      <c r="A2389" s="2"/>
      <c r="B2389" s="2"/>
      <c r="C2389" s="2"/>
      <c r="D2389" s="7"/>
      <c r="E2389" s="2"/>
    </row>
    <row r="2390" spans="1:5" s="11" customFormat="1" x14ac:dyDescent="0.2">
      <c r="A2390" s="2"/>
      <c r="B2390" s="2"/>
      <c r="C2390" s="2"/>
      <c r="D2390" s="7"/>
      <c r="E2390" s="2"/>
    </row>
    <row r="2391" spans="1:5" s="11" customFormat="1" x14ac:dyDescent="0.2">
      <c r="A2391" s="2"/>
      <c r="B2391" s="2"/>
      <c r="C2391" s="2"/>
      <c r="D2391" s="7"/>
      <c r="E2391" s="2"/>
    </row>
    <row r="2392" spans="1:5" s="11" customFormat="1" x14ac:dyDescent="0.2">
      <c r="A2392" s="2"/>
      <c r="B2392" s="2"/>
      <c r="C2392" s="2"/>
      <c r="D2392" s="7"/>
      <c r="E2392" s="2"/>
    </row>
    <row r="2393" spans="1:5" s="11" customFormat="1" x14ac:dyDescent="0.2">
      <c r="A2393" s="2"/>
      <c r="B2393" s="2"/>
      <c r="C2393" s="2"/>
      <c r="D2393" s="7"/>
      <c r="E2393" s="2"/>
    </row>
    <row r="2394" spans="1:5" s="11" customFormat="1" x14ac:dyDescent="0.2">
      <c r="A2394" s="2"/>
      <c r="B2394" s="2"/>
      <c r="C2394" s="2"/>
      <c r="D2394" s="7"/>
      <c r="E2394" s="2"/>
    </row>
    <row r="2395" spans="1:5" s="11" customFormat="1" x14ac:dyDescent="0.2">
      <c r="A2395" s="2"/>
      <c r="B2395" s="2"/>
      <c r="C2395" s="2"/>
      <c r="D2395" s="7"/>
      <c r="E2395" s="2"/>
    </row>
    <row r="2396" spans="1:5" s="11" customFormat="1" x14ac:dyDescent="0.2">
      <c r="A2396" s="2"/>
      <c r="B2396" s="2"/>
      <c r="C2396" s="2"/>
      <c r="D2396" s="7"/>
      <c r="E2396" s="2"/>
    </row>
    <row r="2397" spans="1:5" s="11" customFormat="1" x14ac:dyDescent="0.2">
      <c r="A2397" s="2"/>
      <c r="B2397" s="2"/>
      <c r="C2397" s="2"/>
      <c r="D2397" s="7"/>
      <c r="E2397" s="2"/>
    </row>
    <row r="2398" spans="1:5" s="11" customFormat="1" x14ac:dyDescent="0.2">
      <c r="A2398" s="2"/>
      <c r="B2398" s="2"/>
      <c r="C2398" s="2"/>
      <c r="D2398" s="7"/>
      <c r="E2398" s="2"/>
    </row>
    <row r="2399" spans="1:5" s="11" customFormat="1" x14ac:dyDescent="0.2">
      <c r="A2399" s="2"/>
      <c r="B2399" s="2"/>
      <c r="C2399" s="2"/>
      <c r="D2399" s="7"/>
      <c r="E2399" s="2"/>
    </row>
    <row r="2400" spans="1:5" s="11" customFormat="1" x14ac:dyDescent="0.2">
      <c r="A2400" s="2"/>
      <c r="B2400" s="2"/>
      <c r="C2400" s="2"/>
      <c r="D2400" s="7"/>
      <c r="E2400" s="2"/>
    </row>
    <row r="2401" spans="1:5" s="11" customFormat="1" x14ac:dyDescent="0.2">
      <c r="A2401" s="2"/>
      <c r="B2401" s="2"/>
      <c r="C2401" s="2"/>
      <c r="D2401" s="7"/>
      <c r="E2401" s="2"/>
    </row>
    <row r="2402" spans="1:5" s="11" customFormat="1" x14ac:dyDescent="0.2">
      <c r="A2402" s="2"/>
      <c r="B2402" s="2"/>
      <c r="C2402" s="2"/>
      <c r="D2402" s="7"/>
      <c r="E2402" s="2"/>
    </row>
    <row r="2403" spans="1:5" s="11" customFormat="1" x14ac:dyDescent="0.2">
      <c r="A2403" s="2"/>
      <c r="B2403" s="2"/>
      <c r="C2403" s="2"/>
      <c r="D2403" s="7"/>
      <c r="E2403" s="2"/>
    </row>
    <row r="2404" spans="1:5" s="11" customFormat="1" x14ac:dyDescent="0.2">
      <c r="A2404" s="2"/>
      <c r="B2404" s="2"/>
      <c r="C2404" s="2"/>
      <c r="D2404" s="7"/>
      <c r="E2404" s="2"/>
    </row>
    <row r="2405" spans="1:5" s="11" customFormat="1" x14ac:dyDescent="0.2">
      <c r="A2405" s="2"/>
      <c r="B2405" s="2"/>
      <c r="C2405" s="2"/>
      <c r="D2405" s="7"/>
      <c r="E2405" s="2"/>
    </row>
    <row r="2406" spans="1:5" s="11" customFormat="1" x14ac:dyDescent="0.2">
      <c r="A2406" s="2"/>
      <c r="B2406" s="2"/>
      <c r="C2406" s="2"/>
      <c r="D2406" s="7"/>
      <c r="E2406" s="2"/>
    </row>
    <row r="2407" spans="1:5" s="11" customFormat="1" x14ac:dyDescent="0.2">
      <c r="A2407" s="2"/>
      <c r="B2407" s="2"/>
      <c r="C2407" s="2"/>
      <c r="D2407" s="7"/>
      <c r="E2407" s="2"/>
    </row>
    <row r="2408" spans="1:5" s="11" customFormat="1" x14ac:dyDescent="0.2">
      <c r="A2408" s="2"/>
      <c r="B2408" s="2"/>
      <c r="C2408" s="2"/>
      <c r="D2408" s="7"/>
      <c r="E2408" s="2"/>
    </row>
    <row r="2409" spans="1:5" s="11" customFormat="1" x14ac:dyDescent="0.2">
      <c r="A2409" s="2"/>
      <c r="B2409" s="2"/>
      <c r="C2409" s="2"/>
      <c r="D2409" s="7"/>
      <c r="E2409" s="2"/>
    </row>
    <row r="2410" spans="1:5" s="11" customFormat="1" x14ac:dyDescent="0.2">
      <c r="A2410" s="2"/>
      <c r="B2410" s="2"/>
      <c r="C2410" s="2"/>
      <c r="D2410" s="7"/>
      <c r="E2410" s="2"/>
    </row>
    <row r="2411" spans="1:5" s="11" customFormat="1" x14ac:dyDescent="0.2">
      <c r="A2411" s="2"/>
      <c r="B2411" s="2"/>
      <c r="C2411" s="2"/>
      <c r="D2411" s="7"/>
      <c r="E2411" s="2"/>
    </row>
    <row r="2412" spans="1:5" s="11" customFormat="1" x14ac:dyDescent="0.2">
      <c r="A2412" s="2"/>
      <c r="B2412" s="2"/>
      <c r="C2412" s="2"/>
      <c r="D2412" s="7"/>
      <c r="E2412" s="2"/>
    </row>
    <row r="2413" spans="1:5" s="11" customFormat="1" x14ac:dyDescent="0.2">
      <c r="A2413" s="2"/>
      <c r="B2413" s="2"/>
      <c r="C2413" s="2"/>
      <c r="D2413" s="7"/>
      <c r="E2413" s="2"/>
    </row>
    <row r="2414" spans="1:5" s="11" customFormat="1" x14ac:dyDescent="0.2">
      <c r="A2414" s="2"/>
      <c r="B2414" s="2"/>
      <c r="C2414" s="2"/>
      <c r="D2414" s="7"/>
      <c r="E2414" s="2"/>
    </row>
    <row r="2415" spans="1:5" s="11" customFormat="1" x14ac:dyDescent="0.2">
      <c r="A2415" s="2"/>
      <c r="B2415" s="2"/>
      <c r="C2415" s="2"/>
      <c r="D2415" s="7"/>
      <c r="E2415" s="2"/>
    </row>
    <row r="2416" spans="1:5" s="11" customFormat="1" x14ac:dyDescent="0.2">
      <c r="A2416" s="2"/>
      <c r="B2416" s="2"/>
      <c r="C2416" s="2"/>
      <c r="D2416" s="7"/>
      <c r="E2416" s="2"/>
    </row>
    <row r="2417" spans="1:5" s="11" customFormat="1" x14ac:dyDescent="0.2">
      <c r="A2417" s="2"/>
      <c r="B2417" s="2"/>
      <c r="C2417" s="2"/>
      <c r="D2417" s="7"/>
      <c r="E2417" s="2"/>
    </row>
    <row r="2418" spans="1:5" s="11" customFormat="1" x14ac:dyDescent="0.2">
      <c r="A2418" s="2"/>
      <c r="B2418" s="2"/>
      <c r="C2418" s="2"/>
      <c r="D2418" s="7"/>
      <c r="E2418" s="2"/>
    </row>
    <row r="2419" spans="1:5" s="11" customFormat="1" x14ac:dyDescent="0.2">
      <c r="A2419" s="2"/>
      <c r="B2419" s="2"/>
      <c r="C2419" s="2"/>
      <c r="D2419" s="7"/>
      <c r="E2419" s="2"/>
    </row>
    <row r="2420" spans="1:5" s="11" customFormat="1" x14ac:dyDescent="0.2">
      <c r="A2420" s="2"/>
      <c r="B2420" s="2"/>
      <c r="C2420" s="2"/>
      <c r="D2420" s="7"/>
      <c r="E2420" s="2"/>
    </row>
    <row r="2421" spans="1:5" s="11" customFormat="1" x14ac:dyDescent="0.2">
      <c r="A2421" s="2"/>
      <c r="B2421" s="2"/>
      <c r="C2421" s="2"/>
      <c r="D2421" s="7"/>
      <c r="E2421" s="2"/>
    </row>
    <row r="2422" spans="1:5" s="11" customFormat="1" x14ac:dyDescent="0.2">
      <c r="A2422" s="2"/>
      <c r="B2422" s="2"/>
      <c r="C2422" s="2"/>
      <c r="D2422" s="7"/>
      <c r="E2422" s="2"/>
    </row>
    <row r="2423" spans="1:5" s="11" customFormat="1" x14ac:dyDescent="0.2">
      <c r="A2423" s="2"/>
      <c r="B2423" s="2"/>
      <c r="C2423" s="2"/>
      <c r="D2423" s="7"/>
      <c r="E2423" s="2"/>
    </row>
    <row r="2424" spans="1:5" s="11" customFormat="1" x14ac:dyDescent="0.2">
      <c r="A2424" s="2"/>
      <c r="B2424" s="2"/>
      <c r="C2424" s="2"/>
      <c r="D2424" s="7"/>
      <c r="E2424" s="2"/>
    </row>
    <row r="2425" spans="1:5" s="11" customFormat="1" x14ac:dyDescent="0.2">
      <c r="A2425" s="2"/>
      <c r="B2425" s="2"/>
      <c r="C2425" s="2"/>
      <c r="D2425" s="7"/>
      <c r="E2425" s="2"/>
    </row>
    <row r="2426" spans="1:5" s="11" customFormat="1" x14ac:dyDescent="0.2">
      <c r="A2426" s="2"/>
      <c r="B2426" s="2"/>
      <c r="C2426" s="2"/>
      <c r="D2426" s="7"/>
      <c r="E2426" s="2"/>
    </row>
    <row r="2427" spans="1:5" s="11" customFormat="1" x14ac:dyDescent="0.2">
      <c r="A2427" s="2"/>
      <c r="B2427" s="2"/>
      <c r="C2427" s="2"/>
      <c r="D2427" s="7"/>
      <c r="E2427" s="2"/>
    </row>
    <row r="2428" spans="1:5" s="11" customFormat="1" x14ac:dyDescent="0.2">
      <c r="A2428" s="2"/>
      <c r="B2428" s="2"/>
      <c r="C2428" s="2"/>
      <c r="D2428" s="7"/>
      <c r="E2428" s="2"/>
    </row>
    <row r="2429" spans="1:5" s="11" customFormat="1" x14ac:dyDescent="0.2">
      <c r="A2429" s="2"/>
      <c r="B2429" s="2"/>
      <c r="C2429" s="2"/>
      <c r="D2429" s="7"/>
      <c r="E2429" s="2"/>
    </row>
    <row r="2430" spans="1:5" s="11" customFormat="1" x14ac:dyDescent="0.2">
      <c r="A2430" s="2"/>
      <c r="B2430" s="2"/>
      <c r="C2430" s="2"/>
      <c r="D2430" s="7"/>
      <c r="E2430" s="2"/>
    </row>
    <row r="2431" spans="1:5" s="11" customFormat="1" x14ac:dyDescent="0.2">
      <c r="A2431" s="2"/>
      <c r="B2431" s="2"/>
      <c r="C2431" s="2"/>
      <c r="D2431" s="7"/>
      <c r="E2431" s="2"/>
    </row>
    <row r="2432" spans="1:5" s="11" customFormat="1" x14ac:dyDescent="0.2">
      <c r="A2432" s="2"/>
      <c r="B2432" s="2"/>
      <c r="C2432" s="2"/>
      <c r="D2432" s="7"/>
      <c r="E2432" s="2"/>
    </row>
    <row r="2433" spans="1:5" s="11" customFormat="1" x14ac:dyDescent="0.2">
      <c r="A2433" s="2"/>
      <c r="B2433" s="2"/>
      <c r="C2433" s="2"/>
      <c r="D2433" s="7"/>
      <c r="E2433" s="2"/>
    </row>
    <row r="2434" spans="1:5" s="11" customFormat="1" x14ac:dyDescent="0.2">
      <c r="A2434" s="2"/>
      <c r="B2434" s="2"/>
      <c r="C2434" s="2"/>
      <c r="D2434" s="7"/>
      <c r="E2434" s="2"/>
    </row>
    <row r="2435" spans="1:5" s="11" customFormat="1" x14ac:dyDescent="0.2">
      <c r="A2435" s="2"/>
      <c r="B2435" s="2"/>
      <c r="C2435" s="2"/>
      <c r="D2435" s="7"/>
      <c r="E2435" s="2"/>
    </row>
    <row r="2436" spans="1:5" s="11" customFormat="1" x14ac:dyDescent="0.2">
      <c r="A2436" s="2"/>
      <c r="B2436" s="2"/>
      <c r="C2436" s="2"/>
      <c r="D2436" s="7"/>
      <c r="E2436" s="2"/>
    </row>
    <row r="2437" spans="1:5" x14ac:dyDescent="0.2">
      <c r="A2437" s="2"/>
      <c r="B2437" s="2"/>
      <c r="C2437" s="2"/>
      <c r="D2437" s="7"/>
      <c r="E2437" s="2"/>
    </row>
    <row r="2438" spans="1:5" x14ac:dyDescent="0.2">
      <c r="A2438" s="2"/>
      <c r="B2438" s="2"/>
      <c r="C2438" s="2"/>
      <c r="D2438" s="7"/>
      <c r="E2438" s="2"/>
    </row>
    <row r="2439" spans="1:5" x14ac:dyDescent="0.2">
      <c r="A2439" s="2"/>
      <c r="B2439" s="2"/>
      <c r="C2439" s="2"/>
      <c r="D2439" s="7"/>
      <c r="E2439" s="2"/>
    </row>
    <row r="2440" spans="1:5" x14ac:dyDescent="0.2">
      <c r="A2440" s="2"/>
      <c r="B2440" s="2"/>
      <c r="C2440" s="2"/>
      <c r="D2440" s="7"/>
      <c r="E2440" s="2"/>
    </row>
    <row r="2441" spans="1:5" x14ac:dyDescent="0.2">
      <c r="A2441" s="2"/>
      <c r="B2441" s="2"/>
      <c r="C2441" s="2"/>
      <c r="D2441" s="7"/>
      <c r="E2441" s="2"/>
    </row>
    <row r="2442" spans="1:5" x14ac:dyDescent="0.2">
      <c r="A2442" s="2"/>
      <c r="B2442" s="2"/>
      <c r="C2442" s="2"/>
      <c r="D2442" s="7"/>
      <c r="E2442" s="2"/>
    </row>
    <row r="2443" spans="1:5" x14ac:dyDescent="0.2">
      <c r="A2443" s="2"/>
      <c r="B2443" s="2"/>
      <c r="C2443" s="2"/>
      <c r="D2443" s="7"/>
      <c r="E2443" s="2"/>
    </row>
    <row r="2444" spans="1:5" x14ac:dyDescent="0.2">
      <c r="A2444" s="2"/>
      <c r="B2444" s="2"/>
      <c r="C2444" s="2"/>
      <c r="D2444" s="7"/>
      <c r="E2444" s="2"/>
    </row>
    <row r="2445" spans="1:5" x14ac:dyDescent="0.2">
      <c r="A2445" s="2"/>
      <c r="B2445" s="2"/>
      <c r="C2445" s="2"/>
      <c r="D2445" s="7"/>
      <c r="E2445" s="2"/>
    </row>
    <row r="2446" spans="1:5" x14ac:dyDescent="0.2">
      <c r="A2446" s="2"/>
      <c r="B2446" s="2"/>
      <c r="C2446" s="2"/>
      <c r="D2446" s="7"/>
      <c r="E2446" s="2"/>
    </row>
    <row r="2447" spans="1:5" x14ac:dyDescent="0.2">
      <c r="A2447" s="2"/>
      <c r="B2447" s="2"/>
      <c r="C2447" s="2"/>
      <c r="D2447" s="7"/>
      <c r="E2447" s="2"/>
    </row>
    <row r="2448" spans="1:5" x14ac:dyDescent="0.2">
      <c r="A2448" s="2"/>
      <c r="B2448" s="2"/>
      <c r="C2448" s="2"/>
      <c r="D2448" s="7"/>
      <c r="E2448" s="2"/>
    </row>
    <row r="2449" spans="1:5" x14ac:dyDescent="0.2">
      <c r="A2449" s="2"/>
      <c r="B2449" s="2"/>
      <c r="C2449" s="2"/>
      <c r="D2449" s="7"/>
      <c r="E2449" s="2"/>
    </row>
    <row r="2450" spans="1:5" x14ac:dyDescent="0.2">
      <c r="A2450" s="2"/>
      <c r="B2450" s="2"/>
      <c r="C2450" s="2"/>
      <c r="D2450" s="7"/>
      <c r="E2450" s="2"/>
    </row>
    <row r="2451" spans="1:5" x14ac:dyDescent="0.2">
      <c r="A2451" s="2"/>
      <c r="B2451" s="2"/>
      <c r="C2451" s="2"/>
      <c r="D2451" s="7"/>
      <c r="E2451" s="2"/>
    </row>
    <row r="2452" spans="1:5" x14ac:dyDescent="0.2">
      <c r="A2452" s="2"/>
      <c r="B2452" s="2"/>
      <c r="C2452" s="2"/>
      <c r="D2452" s="7"/>
      <c r="E2452" s="2"/>
    </row>
    <row r="2453" spans="1:5" x14ac:dyDescent="0.2">
      <c r="A2453" s="2"/>
      <c r="B2453" s="2"/>
      <c r="C2453" s="2"/>
      <c r="D2453" s="7"/>
      <c r="E2453" s="2"/>
    </row>
    <row r="2454" spans="1:5" x14ac:dyDescent="0.2">
      <c r="A2454" s="2"/>
      <c r="B2454" s="2"/>
      <c r="C2454" s="2"/>
      <c r="D2454" s="7"/>
      <c r="E2454" s="2"/>
    </row>
    <row r="2455" spans="1:5" x14ac:dyDescent="0.2">
      <c r="A2455" s="2"/>
      <c r="B2455" s="2"/>
      <c r="C2455" s="2"/>
      <c r="D2455" s="7"/>
      <c r="E2455" s="2"/>
    </row>
    <row r="2456" spans="1:5" x14ac:dyDescent="0.2">
      <c r="A2456" s="2"/>
      <c r="B2456" s="2"/>
      <c r="C2456" s="2"/>
      <c r="D2456" s="7"/>
      <c r="E2456" s="2"/>
    </row>
    <row r="2457" spans="1:5" x14ac:dyDescent="0.2">
      <c r="A2457" s="2"/>
      <c r="B2457" s="2"/>
      <c r="C2457" s="2"/>
      <c r="D2457" s="7"/>
      <c r="E2457" s="2"/>
    </row>
    <row r="2458" spans="1:5" x14ac:dyDescent="0.2">
      <c r="A2458" s="2"/>
      <c r="B2458" s="2"/>
      <c r="C2458" s="2"/>
      <c r="D2458" s="7"/>
      <c r="E2458" s="2"/>
    </row>
    <row r="2459" spans="1:5" x14ac:dyDescent="0.2">
      <c r="A2459" s="2"/>
      <c r="B2459" s="2"/>
      <c r="C2459" s="2"/>
      <c r="D2459" s="7"/>
      <c r="E2459" s="2"/>
    </row>
    <row r="2460" spans="1:5" x14ac:dyDescent="0.2">
      <c r="A2460" s="2"/>
      <c r="B2460" s="2"/>
      <c r="C2460" s="2"/>
      <c r="D2460" s="7"/>
      <c r="E2460" s="2"/>
    </row>
    <row r="2461" spans="1:5" x14ac:dyDescent="0.2">
      <c r="A2461" s="2"/>
      <c r="B2461" s="2"/>
      <c r="C2461" s="2"/>
      <c r="D2461" s="7"/>
      <c r="E2461" s="2"/>
    </row>
    <row r="2462" spans="1:5" x14ac:dyDescent="0.2">
      <c r="A2462" s="2"/>
      <c r="B2462" s="2"/>
      <c r="C2462" s="2"/>
      <c r="D2462" s="7"/>
      <c r="E2462" s="2"/>
    </row>
    <row r="2463" spans="1:5" x14ac:dyDescent="0.2">
      <c r="A2463" s="2"/>
      <c r="B2463" s="2"/>
      <c r="C2463" s="2"/>
      <c r="D2463" s="7"/>
      <c r="E2463" s="2"/>
    </row>
    <row r="2464" spans="1:5" x14ac:dyDescent="0.2">
      <c r="A2464" s="2"/>
      <c r="B2464" s="2"/>
      <c r="C2464" s="2"/>
      <c r="D2464" s="7"/>
      <c r="E2464" s="2"/>
    </row>
    <row r="2465" spans="1:5" x14ac:dyDescent="0.2">
      <c r="A2465" s="2"/>
      <c r="B2465" s="2"/>
      <c r="C2465" s="2"/>
      <c r="D2465" s="7"/>
      <c r="E2465" s="2"/>
    </row>
    <row r="2466" spans="1:5" x14ac:dyDescent="0.2">
      <c r="A2466" s="2"/>
      <c r="B2466" s="2"/>
      <c r="C2466" s="2"/>
      <c r="D2466" s="7"/>
      <c r="E2466" s="2"/>
    </row>
    <row r="2467" spans="1:5" x14ac:dyDescent="0.2">
      <c r="A2467" s="2"/>
      <c r="B2467" s="2"/>
      <c r="C2467" s="2"/>
      <c r="D2467" s="7"/>
      <c r="E2467" s="2"/>
    </row>
    <row r="2468" spans="1:5" x14ac:dyDescent="0.2">
      <c r="A2468" s="2"/>
      <c r="B2468" s="2"/>
      <c r="C2468" s="2"/>
      <c r="D2468" s="7"/>
      <c r="E2468" s="2"/>
    </row>
    <row r="2469" spans="1:5" x14ac:dyDescent="0.2">
      <c r="A2469" s="2"/>
      <c r="B2469" s="2"/>
      <c r="C2469" s="2"/>
      <c r="D2469" s="7"/>
      <c r="E2469" s="2"/>
    </row>
    <row r="2470" spans="1:5" x14ac:dyDescent="0.2">
      <c r="A2470" s="2"/>
      <c r="B2470" s="2"/>
      <c r="C2470" s="2"/>
      <c r="D2470" s="7"/>
      <c r="E2470" s="2"/>
    </row>
    <row r="2471" spans="1:5" x14ac:dyDescent="0.2">
      <c r="A2471" s="2"/>
      <c r="B2471" s="2"/>
      <c r="C2471" s="2"/>
      <c r="D2471" s="7"/>
      <c r="E2471" s="2"/>
    </row>
    <row r="2472" spans="1:5" x14ac:dyDescent="0.2">
      <c r="A2472" s="2"/>
      <c r="B2472" s="2"/>
      <c r="C2472" s="2"/>
      <c r="D2472" s="7"/>
      <c r="E2472" s="2"/>
    </row>
    <row r="2473" spans="1:5" x14ac:dyDescent="0.2">
      <c r="A2473" s="2"/>
      <c r="B2473" s="2"/>
      <c r="C2473" s="2"/>
      <c r="D2473" s="7"/>
      <c r="E2473" s="2"/>
    </row>
    <row r="2474" spans="1:5" x14ac:dyDescent="0.2">
      <c r="A2474" s="2"/>
      <c r="B2474" s="2"/>
      <c r="C2474" s="2"/>
      <c r="D2474" s="7"/>
      <c r="E2474" s="2"/>
    </row>
    <row r="2475" spans="1:5" x14ac:dyDescent="0.2">
      <c r="A2475" s="2"/>
      <c r="B2475" s="2"/>
      <c r="C2475" s="2"/>
      <c r="D2475" s="7"/>
      <c r="E2475" s="2"/>
    </row>
    <row r="2476" spans="1:5" x14ac:dyDescent="0.2">
      <c r="A2476" s="2"/>
      <c r="B2476" s="2"/>
      <c r="C2476" s="2"/>
      <c r="D2476" s="7"/>
      <c r="E2476" s="2"/>
    </row>
    <row r="2477" spans="1:5" x14ac:dyDescent="0.2">
      <c r="A2477" s="2"/>
      <c r="B2477" s="2"/>
      <c r="C2477" s="2"/>
      <c r="D2477" s="7"/>
      <c r="E2477" s="2"/>
    </row>
    <row r="2478" spans="1:5" x14ac:dyDescent="0.2">
      <c r="A2478" s="2"/>
      <c r="B2478" s="2"/>
      <c r="C2478" s="2"/>
      <c r="D2478" s="7"/>
      <c r="E2478" s="2"/>
    </row>
    <row r="2479" spans="1:5" x14ac:dyDescent="0.2">
      <c r="A2479" s="2"/>
      <c r="B2479" s="2"/>
      <c r="C2479" s="2"/>
      <c r="D2479" s="7"/>
      <c r="E2479" s="2"/>
    </row>
    <row r="2480" spans="1:5" x14ac:dyDescent="0.2">
      <c r="A2480" s="2"/>
      <c r="B2480" s="2"/>
      <c r="C2480" s="2"/>
      <c r="D2480" s="7"/>
      <c r="E2480" s="2"/>
    </row>
    <row r="2481" spans="1:5" x14ac:dyDescent="0.2">
      <c r="A2481" s="2"/>
      <c r="B2481" s="2"/>
      <c r="C2481" s="2"/>
      <c r="D2481" s="7"/>
      <c r="E2481" s="2"/>
    </row>
    <row r="2482" spans="1:5" x14ac:dyDescent="0.2">
      <c r="A2482" s="2"/>
      <c r="B2482" s="2"/>
      <c r="C2482" s="2"/>
      <c r="D2482" s="7"/>
      <c r="E2482" s="2"/>
    </row>
    <row r="2483" spans="1:5" x14ac:dyDescent="0.2">
      <c r="A2483" s="2"/>
      <c r="B2483" s="2"/>
      <c r="C2483" s="2"/>
      <c r="D2483" s="7"/>
      <c r="E2483" s="2"/>
    </row>
    <row r="2484" spans="1:5" x14ac:dyDescent="0.2">
      <c r="A2484" s="2"/>
      <c r="B2484" s="2"/>
      <c r="C2484" s="2"/>
      <c r="D2484" s="7"/>
      <c r="E2484" s="2"/>
    </row>
    <row r="2485" spans="1:5" x14ac:dyDescent="0.2">
      <c r="A2485" s="2"/>
      <c r="B2485" s="2"/>
      <c r="C2485" s="2"/>
      <c r="D2485" s="7"/>
      <c r="E2485" s="2"/>
    </row>
    <row r="2486" spans="1:5" x14ac:dyDescent="0.2">
      <c r="A2486" s="2"/>
      <c r="B2486" s="2"/>
      <c r="C2486" s="2"/>
      <c r="D2486" s="7"/>
      <c r="E2486" s="2"/>
    </row>
    <row r="2487" spans="1:5" x14ac:dyDescent="0.2">
      <c r="A2487" s="2"/>
      <c r="B2487" s="2"/>
      <c r="C2487" s="2"/>
      <c r="D2487" s="7"/>
      <c r="E2487" s="2"/>
    </row>
    <row r="2488" spans="1:5" x14ac:dyDescent="0.2">
      <c r="A2488" s="2"/>
      <c r="B2488" s="2"/>
      <c r="C2488" s="2"/>
      <c r="D2488" s="7"/>
      <c r="E2488" s="2"/>
    </row>
    <row r="2489" spans="1:5" x14ac:dyDescent="0.2">
      <c r="A2489" s="2"/>
      <c r="B2489" s="2"/>
      <c r="C2489" s="2"/>
      <c r="D2489" s="7"/>
      <c r="E2489" s="2"/>
    </row>
    <row r="2490" spans="1:5" x14ac:dyDescent="0.2">
      <c r="A2490" s="2"/>
      <c r="B2490" s="2"/>
      <c r="C2490" s="2"/>
      <c r="D2490" s="7"/>
      <c r="E2490" s="2"/>
    </row>
    <row r="2491" spans="1:5" x14ac:dyDescent="0.2">
      <c r="A2491" s="2"/>
      <c r="B2491" s="2"/>
      <c r="C2491" s="2"/>
      <c r="D2491" s="7"/>
      <c r="E2491" s="2"/>
    </row>
    <row r="2492" spans="1:5" x14ac:dyDescent="0.2">
      <c r="A2492" s="2"/>
      <c r="B2492" s="2"/>
      <c r="C2492" s="2"/>
      <c r="D2492" s="7"/>
      <c r="E2492" s="2"/>
    </row>
    <row r="2493" spans="1:5" x14ac:dyDescent="0.2">
      <c r="A2493" s="2"/>
      <c r="B2493" s="2"/>
      <c r="C2493" s="2"/>
      <c r="D2493" s="7"/>
      <c r="E2493" s="2"/>
    </row>
    <row r="2494" spans="1:5" x14ac:dyDescent="0.2">
      <c r="A2494" s="2"/>
      <c r="B2494" s="2"/>
      <c r="C2494" s="2"/>
      <c r="D2494" s="7"/>
      <c r="E2494" s="2"/>
    </row>
    <row r="2495" spans="1:5" x14ac:dyDescent="0.2">
      <c r="A2495" s="2"/>
      <c r="B2495" s="2"/>
      <c r="C2495" s="2"/>
      <c r="D2495" s="7"/>
      <c r="E2495" s="2"/>
    </row>
    <row r="2496" spans="1:5" x14ac:dyDescent="0.2">
      <c r="A2496" s="2"/>
      <c r="B2496" s="2"/>
      <c r="C2496" s="2"/>
      <c r="D2496" s="7"/>
      <c r="E2496" s="2"/>
    </row>
    <row r="2497" spans="1:5" x14ac:dyDescent="0.2">
      <c r="A2497" s="2"/>
      <c r="B2497" s="2"/>
      <c r="C2497" s="2"/>
      <c r="D2497" s="7"/>
      <c r="E2497" s="2"/>
    </row>
    <row r="2498" spans="1:5" x14ac:dyDescent="0.2">
      <c r="A2498" s="2"/>
      <c r="B2498" s="2"/>
      <c r="C2498" s="2"/>
      <c r="D2498" s="7"/>
      <c r="E2498" s="2"/>
    </row>
    <row r="2499" spans="1:5" x14ac:dyDescent="0.2">
      <c r="A2499" s="2"/>
      <c r="B2499" s="2"/>
      <c r="C2499" s="2"/>
      <c r="D2499" s="7"/>
      <c r="E2499" s="2"/>
    </row>
    <row r="2500" spans="1:5" x14ac:dyDescent="0.2">
      <c r="A2500" s="2"/>
      <c r="B2500" s="2"/>
      <c r="C2500" s="2"/>
      <c r="D2500" s="7"/>
      <c r="E2500" s="2"/>
    </row>
    <row r="2501" spans="1:5" x14ac:dyDescent="0.2">
      <c r="A2501" s="2"/>
      <c r="B2501" s="2"/>
      <c r="C2501" s="2"/>
      <c r="D2501" s="7"/>
      <c r="E2501" s="2"/>
    </row>
    <row r="2502" spans="1:5" x14ac:dyDescent="0.2">
      <c r="A2502" s="2"/>
      <c r="B2502" s="2"/>
      <c r="C2502" s="2"/>
      <c r="D2502" s="7"/>
      <c r="E2502" s="2"/>
    </row>
    <row r="2503" spans="1:5" x14ac:dyDescent="0.2">
      <c r="A2503" s="2"/>
      <c r="B2503" s="2"/>
      <c r="C2503" s="2"/>
      <c r="D2503" s="7"/>
      <c r="E2503" s="2"/>
    </row>
    <row r="2504" spans="1:5" x14ac:dyDescent="0.2">
      <c r="A2504" s="2"/>
      <c r="B2504" s="2"/>
      <c r="C2504" s="2"/>
      <c r="D2504" s="7"/>
      <c r="E2504" s="2"/>
    </row>
    <row r="2505" spans="1:5" x14ac:dyDescent="0.2">
      <c r="A2505" s="2"/>
      <c r="B2505" s="2"/>
      <c r="C2505" s="2"/>
      <c r="D2505" s="7"/>
      <c r="E2505" s="2"/>
    </row>
    <row r="2506" spans="1:5" x14ac:dyDescent="0.2">
      <c r="A2506" s="2"/>
      <c r="B2506" s="2"/>
      <c r="C2506" s="2"/>
      <c r="D2506" s="7"/>
      <c r="E2506" s="2"/>
    </row>
    <row r="2507" spans="1:5" x14ac:dyDescent="0.2">
      <c r="A2507" s="2"/>
      <c r="B2507" s="2"/>
      <c r="C2507" s="2"/>
      <c r="D2507" s="7"/>
      <c r="E2507" s="2"/>
    </row>
    <row r="2508" spans="1:5" x14ac:dyDescent="0.2">
      <c r="A2508" s="2"/>
      <c r="B2508" s="2"/>
      <c r="C2508" s="2"/>
      <c r="D2508" s="7"/>
      <c r="E2508" s="2"/>
    </row>
    <row r="2509" spans="1:5" x14ac:dyDescent="0.2">
      <c r="A2509" s="2"/>
      <c r="B2509" s="2"/>
      <c r="C2509" s="2"/>
      <c r="D2509" s="7"/>
      <c r="E2509" s="2"/>
    </row>
    <row r="2510" spans="1:5" x14ac:dyDescent="0.2">
      <c r="A2510" s="2"/>
      <c r="B2510" s="2"/>
      <c r="C2510" s="2"/>
      <c r="D2510" s="7"/>
      <c r="E2510" s="2"/>
    </row>
    <row r="2511" spans="1:5" x14ac:dyDescent="0.2">
      <c r="A2511" s="2"/>
      <c r="B2511" s="2"/>
      <c r="C2511" s="2"/>
      <c r="D2511" s="7"/>
      <c r="E2511" s="2"/>
    </row>
    <row r="2512" spans="1:5" x14ac:dyDescent="0.2">
      <c r="A2512" s="2"/>
      <c r="B2512" s="2"/>
      <c r="C2512" s="2"/>
      <c r="D2512" s="7"/>
      <c r="E2512" s="2"/>
    </row>
    <row r="2513" spans="1:5" x14ac:dyDescent="0.2">
      <c r="A2513" s="2"/>
      <c r="B2513" s="2"/>
      <c r="C2513" s="2"/>
      <c r="D2513" s="7"/>
      <c r="E2513" s="2"/>
    </row>
    <row r="2514" spans="1:5" x14ac:dyDescent="0.2">
      <c r="A2514" s="2"/>
      <c r="B2514" s="2"/>
      <c r="C2514" s="2"/>
      <c r="D2514" s="7"/>
      <c r="E2514" s="2"/>
    </row>
    <row r="2515" spans="1:5" x14ac:dyDescent="0.2">
      <c r="A2515" s="2"/>
      <c r="B2515" s="2"/>
      <c r="C2515" s="2"/>
      <c r="D2515" s="7"/>
      <c r="E2515" s="2"/>
    </row>
    <row r="2516" spans="1:5" x14ac:dyDescent="0.2">
      <c r="A2516" s="2"/>
      <c r="B2516" s="2"/>
      <c r="C2516" s="2"/>
      <c r="D2516" s="7"/>
      <c r="E2516" s="2"/>
    </row>
    <row r="2517" spans="1:5" x14ac:dyDescent="0.2">
      <c r="A2517" s="2"/>
      <c r="B2517" s="2"/>
      <c r="C2517" s="2"/>
      <c r="D2517" s="7"/>
      <c r="E2517" s="2"/>
    </row>
    <row r="2518" spans="1:5" x14ac:dyDescent="0.2">
      <c r="A2518" s="2"/>
      <c r="B2518" s="2"/>
      <c r="C2518" s="2"/>
      <c r="D2518" s="7"/>
      <c r="E2518" s="2"/>
    </row>
    <row r="2519" spans="1:5" x14ac:dyDescent="0.2">
      <c r="A2519" s="2"/>
      <c r="B2519" s="2"/>
      <c r="C2519" s="2"/>
      <c r="D2519" s="7"/>
      <c r="E2519" s="2"/>
    </row>
    <row r="2520" spans="1:5" x14ac:dyDescent="0.2">
      <c r="A2520" s="2"/>
      <c r="B2520" s="2"/>
      <c r="C2520" s="2"/>
      <c r="D2520" s="7"/>
      <c r="E2520" s="2"/>
    </row>
    <row r="2521" spans="1:5" x14ac:dyDescent="0.2">
      <c r="A2521" s="2"/>
      <c r="B2521" s="2"/>
      <c r="C2521" s="16"/>
      <c r="D2521" s="7"/>
      <c r="E2521" s="2"/>
    </row>
    <row r="2522" spans="1:5" x14ac:dyDescent="0.2">
      <c r="A2522" s="2"/>
      <c r="B2522" s="2"/>
      <c r="C2522" s="2"/>
      <c r="D2522" s="7"/>
      <c r="E2522" s="2"/>
    </row>
    <row r="2523" spans="1:5" x14ac:dyDescent="0.2">
      <c r="A2523" s="2"/>
      <c r="B2523" s="2"/>
      <c r="C2523" s="16"/>
      <c r="D2523" s="7"/>
      <c r="E2523" s="2"/>
    </row>
    <row r="2524" spans="1:5" x14ac:dyDescent="0.2">
      <c r="A2524" s="2"/>
      <c r="B2524" s="2"/>
      <c r="C2524" s="2"/>
      <c r="D2524" s="7"/>
      <c r="E2524" s="2"/>
    </row>
    <row r="2525" spans="1:5" x14ac:dyDescent="0.2">
      <c r="A2525" s="2"/>
      <c r="B2525" s="2"/>
      <c r="C2525" s="18"/>
      <c r="D2525" s="7"/>
      <c r="E2525" s="2"/>
    </row>
    <row r="2526" spans="1:5" x14ac:dyDescent="0.2">
      <c r="A2526" s="2"/>
      <c r="B2526" s="2"/>
      <c r="C2526" s="2"/>
      <c r="D2526" s="7"/>
      <c r="E2526" s="2"/>
    </row>
    <row r="2527" spans="1:5" x14ac:dyDescent="0.2">
      <c r="A2527" s="2"/>
      <c r="B2527" s="18"/>
      <c r="C2527" s="18"/>
      <c r="D2527" s="7"/>
      <c r="E2527" s="2"/>
    </row>
    <row r="2528" spans="1:5" x14ac:dyDescent="0.2">
      <c r="A2528" s="2"/>
      <c r="B2528" s="18"/>
      <c r="C2528" s="18"/>
      <c r="D2528" s="7"/>
      <c r="E2528" s="2"/>
    </row>
    <row r="2529" spans="1:5" x14ac:dyDescent="0.2">
      <c r="A2529" s="2"/>
      <c r="B2529" s="18"/>
      <c r="C2529" s="18"/>
      <c r="D2529" s="7"/>
      <c r="E2529" s="2"/>
    </row>
    <row r="2530" spans="1:5" x14ac:dyDescent="0.2">
      <c r="A2530" s="2"/>
      <c r="B2530" s="18"/>
      <c r="C2530" s="18"/>
      <c r="D2530" s="7"/>
      <c r="E2530" s="2"/>
    </row>
    <row r="2531" spans="1:5" x14ac:dyDescent="0.2">
      <c r="A2531" s="2"/>
      <c r="B2531" s="18"/>
      <c r="C2531" s="18"/>
      <c r="D2531" s="7"/>
      <c r="E2531" s="2"/>
    </row>
    <row r="2532" spans="1:5" x14ac:dyDescent="0.2">
      <c r="A2532" s="2"/>
      <c r="B2532" s="18"/>
      <c r="C2532" s="18"/>
      <c r="D2532" s="7"/>
      <c r="E2532" s="2"/>
    </row>
    <row r="2533" spans="1:5" x14ac:dyDescent="0.2">
      <c r="A2533" s="2"/>
      <c r="B2533" s="18"/>
      <c r="C2533" s="18"/>
      <c r="D2533" s="7"/>
      <c r="E2533" s="2"/>
    </row>
    <row r="2534" spans="1:5" x14ac:dyDescent="0.2">
      <c r="A2534" s="2"/>
      <c r="B2534" s="18"/>
      <c r="C2534" s="18"/>
      <c r="D2534" s="7"/>
      <c r="E2534" s="2"/>
    </row>
    <row r="2535" spans="1:5" x14ac:dyDescent="0.2">
      <c r="A2535" s="2"/>
      <c r="B2535" s="18"/>
      <c r="C2535" s="18"/>
      <c r="D2535" s="7"/>
      <c r="E2535" s="2"/>
    </row>
    <row r="2536" spans="1:5" x14ac:dyDescent="0.2">
      <c r="A2536" s="2"/>
      <c r="B2536" s="16"/>
      <c r="C2536" s="16"/>
      <c r="D2536" s="7"/>
      <c r="E2536" s="2"/>
    </row>
    <row r="2537" spans="1:5" x14ac:dyDescent="0.2">
      <c r="A2537" s="2"/>
      <c r="B2537" s="16"/>
      <c r="C2537" s="16"/>
      <c r="D2537" s="7"/>
      <c r="E2537" s="2"/>
    </row>
    <row r="2538" spans="1:5" x14ac:dyDescent="0.2">
      <c r="A2538" s="2"/>
      <c r="B2538" s="16"/>
      <c r="C2538" s="16"/>
      <c r="D2538" s="7"/>
      <c r="E2538" s="2"/>
    </row>
    <row r="2539" spans="1:5" x14ac:dyDescent="0.2">
      <c r="A2539" s="2"/>
      <c r="B2539" s="16"/>
      <c r="C2539" s="16"/>
      <c r="D2539" s="7"/>
      <c r="E2539" s="2"/>
    </row>
    <row r="2540" spans="1:5" x14ac:dyDescent="0.2">
      <c r="A2540" s="2"/>
      <c r="B2540" s="16"/>
      <c r="C2540" s="16"/>
      <c r="D2540" s="7"/>
      <c r="E2540" s="2"/>
    </row>
    <row r="2541" spans="1:5" x14ac:dyDescent="0.2">
      <c r="A2541" s="2"/>
      <c r="B2541" s="16"/>
      <c r="C2541" s="16"/>
      <c r="D2541" s="7"/>
      <c r="E2541" s="2"/>
    </row>
    <row r="2542" spans="1:5" x14ac:dyDescent="0.2">
      <c r="A2542" s="2"/>
      <c r="B2542" s="16"/>
      <c r="C2542" s="16"/>
      <c r="D2542" s="7"/>
      <c r="E2542" s="2"/>
    </row>
    <row r="2543" spans="1:5" x14ac:dyDescent="0.2">
      <c r="A2543" s="2"/>
      <c r="B2543" s="16"/>
      <c r="C2543" s="16"/>
      <c r="D2543" s="7"/>
      <c r="E2543" s="2"/>
    </row>
    <row r="2544" spans="1:5" x14ac:dyDescent="0.2">
      <c r="A2544" s="2"/>
      <c r="B2544" s="16"/>
      <c r="C2544" s="16"/>
      <c r="D2544" s="7"/>
      <c r="E2544" s="2"/>
    </row>
    <row r="2545" spans="1:5" x14ac:dyDescent="0.2">
      <c r="A2545" s="2"/>
      <c r="B2545" s="16"/>
      <c r="C2545" s="16"/>
      <c r="D2545" s="7"/>
      <c r="E2545" s="2"/>
    </row>
    <row r="2546" spans="1:5" x14ac:dyDescent="0.2">
      <c r="A2546" s="2"/>
      <c r="B2546" s="16"/>
      <c r="C2546" s="16"/>
      <c r="D2546" s="7"/>
      <c r="E2546" s="2"/>
    </row>
    <row r="2547" spans="1:5" x14ac:dyDescent="0.2">
      <c r="A2547" s="15"/>
      <c r="B2547" s="2"/>
      <c r="C2547" s="2"/>
      <c r="D2547" s="7"/>
      <c r="E2547" s="2"/>
    </row>
    <row r="2548" spans="1:5" x14ac:dyDescent="0.2">
      <c r="A2548" s="15"/>
      <c r="B2548" s="18"/>
      <c r="C2548" s="2"/>
      <c r="D2548" s="7"/>
      <c r="E2548" s="2"/>
    </row>
    <row r="2549" spans="1:5" x14ac:dyDescent="0.2">
      <c r="A2549" s="15"/>
      <c r="B2549" s="18"/>
      <c r="C2549" s="2"/>
      <c r="D2549" s="7"/>
      <c r="E2549" s="2"/>
    </row>
    <row r="2550" spans="1:5" ht="15" x14ac:dyDescent="0.2">
      <c r="A2550" s="2"/>
      <c r="B2550" s="19"/>
      <c r="C2550" s="19"/>
      <c r="D2550" s="7"/>
      <c r="E2550" s="2"/>
    </row>
    <row r="2551" spans="1:5" ht="15" x14ac:dyDescent="0.2">
      <c r="A2551" s="2"/>
      <c r="B2551" s="19"/>
      <c r="C2551" s="19"/>
      <c r="D2551" s="7"/>
      <c r="E2551" s="2"/>
    </row>
    <row r="2552" spans="1:5" ht="15" x14ac:dyDescent="0.2">
      <c r="A2552" s="2"/>
      <c r="B2552" s="19"/>
      <c r="C2552" s="19"/>
      <c r="D2552" s="7"/>
      <c r="E2552" s="2"/>
    </row>
    <row r="2553" spans="1:5" ht="15" x14ac:dyDescent="0.2">
      <c r="A2553" s="2"/>
      <c r="B2553" s="19"/>
      <c r="C2553" s="19"/>
      <c r="D2553" s="7"/>
      <c r="E2553" s="2"/>
    </row>
    <row r="2554" spans="1:5" ht="15" x14ac:dyDescent="0.2">
      <c r="A2554" s="2"/>
      <c r="B2554" s="19"/>
      <c r="C2554" s="19"/>
      <c r="D2554" s="7"/>
      <c r="E2554" s="2"/>
    </row>
    <row r="2555" spans="1:5" ht="15" x14ac:dyDescent="0.2">
      <c r="A2555" s="2"/>
      <c r="B2555" s="19"/>
      <c r="C2555" s="19"/>
      <c r="D2555" s="7"/>
      <c r="E2555" s="2"/>
    </row>
    <row r="2556" spans="1:5" ht="15" x14ac:dyDescent="0.2">
      <c r="A2556" s="2"/>
      <c r="B2556" s="19"/>
      <c r="C2556" s="19"/>
      <c r="D2556" s="7"/>
      <c r="E2556" s="2"/>
    </row>
    <row r="2557" spans="1:5" x14ac:dyDescent="0.2">
      <c r="A2557" s="14"/>
      <c r="B2557" s="2"/>
      <c r="C2557" s="14"/>
      <c r="E2557" s="2"/>
    </row>
    <row r="2558" spans="1:5" x14ac:dyDescent="0.2">
      <c r="A2558" s="14"/>
      <c r="B2558" s="2"/>
      <c r="C2558" s="14"/>
      <c r="E2558" s="2"/>
    </row>
    <row r="2559" spans="1:5" x14ac:dyDescent="0.2">
      <c r="A2559" s="14"/>
      <c r="B2559" s="14"/>
      <c r="C2559" s="14"/>
      <c r="E2559" s="2"/>
    </row>
  </sheetData>
  <sheetProtection insertRows="0" insertHyperlinks="0" deleteRows="0"/>
  <protectedRanges>
    <protectedRange sqref="C2323:D2556 C2559 A2557:A2650 D2557:D2650 B2557:C2558 B2560:C2650" name="Range1"/>
    <protectedRange sqref="A2323:A2556" name="Range1_1"/>
    <protectedRange sqref="B2323:B2556" name="Range1_5"/>
    <protectedRange sqref="A3:A8" name="Range1_2"/>
    <protectedRange sqref="A14:A41" name="Range1_5_1"/>
    <protectedRange sqref="A42:A45" name="Range1_6_1"/>
    <protectedRange sqref="A101:A135" name="Range1_2_2"/>
    <protectedRange sqref="A136:A240" name="Range1_57"/>
    <protectedRange sqref="A253:A273" name="Range1_6_1_5"/>
    <protectedRange sqref="A274:A321" name="Range1_3_1"/>
    <protectedRange sqref="A1646:A1647" name="Range1_25"/>
    <protectedRange sqref="A352:A353" name="Range1_3_3_3"/>
    <protectedRange sqref="A361:A390 A499:A539 A628:A652" name="Range1_1_3_1"/>
    <protectedRange sqref="A540:A627 A354:A360 A391:A498 A653:A698 A754:A884 A916:A936 A1055:A1245 A1329:A1477 A1508:A1616" name="Range1_40_1"/>
    <protectedRange sqref="A699:A753 A885:A915" name="Range1_42_1_1"/>
    <protectedRange sqref="A937:A1054" name="Range1_58_1_2"/>
    <protectedRange sqref="A1246:A1328" name="Range1_90_1_1"/>
    <protectedRange sqref="A1478:A1503 A1506" name="Range1_95"/>
    <protectedRange sqref="A1505" name="Range1_1_32_3"/>
    <protectedRange sqref="A1507" name="Range1_2_16_3"/>
    <protectedRange sqref="A1504" name="Range1_7_5"/>
    <protectedRange sqref="A1644:A1645" name="Range1_2_52_3"/>
    <protectedRange sqref="A1643" name="Range1_1_35_3"/>
    <protectedRange sqref="A1708:A1727 A9:A13 A46:A100 A241:A252 A322:A351 A1623:A1641 A1648:A1701 A1829:A1876 A1878 A2251:A2254 A2256:A2262 A2266:A2269 A2307:A2320" name="Range1_44"/>
    <protectedRange sqref="A1877 A1728:A1828" name="Range1_75"/>
    <protectedRange sqref="A2112:A2149 A1879:A2106" name="Range1_78"/>
    <protectedRange sqref="A2107:A2111" name="Range1_1_38"/>
    <protectedRange sqref="A2150:A2169" name="Range1_5_10"/>
    <protectedRange sqref="A2170:A2203" name="Range1_56_4"/>
    <protectedRange sqref="A2204:A2231 A1642" name="Range1_61_2"/>
    <protectedRange sqref="A2232:A2250" name="Range1_82"/>
    <protectedRange sqref="A2276:A2288" name="Range1_60"/>
    <protectedRange sqref="A2289:A2296" name="Range1_1_36"/>
    <protectedRange sqref="A2265" name="Range1_3_25"/>
    <protectedRange sqref="A2263" name="Range1_12_7"/>
    <protectedRange sqref="A2264" name="Range1_13_10"/>
    <protectedRange sqref="A1617:A1622 A2255 A2270:A2274 A2275" name="Range1_17_7"/>
    <protectedRange sqref="A2297:A2306" name="Range1_61"/>
    <protectedRange sqref="A2321:A2322" name="Range1_2_2_5"/>
    <protectedRange sqref="A1702:A1707" name="Range1_8_10"/>
    <protectedRange sqref="B3:B8" name="Range1_7"/>
    <protectedRange sqref="B9:B13" name="Range1_1_2"/>
    <protectedRange sqref="B38" name="Range1_5_7"/>
    <protectedRange sqref="B14:B23 B28:B36" name="Range1_2_1_1_1_1"/>
    <protectedRange sqref="B24:B27 B37" name="Range1_4_1_1_1"/>
    <protectedRange sqref="B40:B41" name="Range1_4_2_1_1"/>
    <protectedRange sqref="B39" name="Range1_31_2_1_3"/>
    <protectedRange sqref="B43:B45" name="Range1_6_5"/>
    <protectedRange sqref="B42" name="Range1_2_3_4"/>
    <protectedRange sqref="B133:B135 B101:B131 B46:B75" name="Range1_2_10"/>
    <protectedRange sqref="B76:B100" name="Range1_2_2_7"/>
    <protectedRange sqref="B136:B240" name="Range1_57_2"/>
    <protectedRange sqref="B241:B252" name="Range1_2_1_6_1"/>
    <protectedRange sqref="B253:B273" name="Range1_6_1_5_2"/>
    <protectedRange sqref="B274:B351" name="Range1_3_7"/>
    <protectedRange sqref="B754:B884 B1646:B1647 B1508:B1641" name="Range1_25_5"/>
    <protectedRange sqref="B352:B353" name="Range1_3_3_5"/>
    <protectedRange sqref="B354:B360" name="Range1_4_2_3"/>
    <protectedRange sqref="B361" name="Range1_1_3_6"/>
    <protectedRange sqref="B362" name="Range1_2_3_2_2"/>
    <protectedRange sqref="B363" name="Range1_3_2_1_2"/>
    <protectedRange sqref="B364" name="Range1_4_2_2_1"/>
    <protectedRange sqref="B365" name="Range1_5_1_1_2"/>
    <protectedRange sqref="B366" name="Range1_6_1_1_4"/>
    <protectedRange sqref="B367" name="Range1_7_1_1_1"/>
    <protectedRange sqref="B368" name="Range1_8_1_2_4"/>
    <protectedRange sqref="B369" name="Range1_9_1_1_4"/>
    <protectedRange sqref="B370" name="Range1_10_1_2"/>
    <protectedRange sqref="B371" name="Range1_11_1_1"/>
    <protectedRange sqref="B372" name="Range1_12_1_3"/>
    <protectedRange sqref="B373" name="Range1_13_1_1"/>
    <protectedRange sqref="B374" name="Range1_14_1_1"/>
    <protectedRange sqref="B375" name="Range1_15_1_1"/>
    <protectedRange sqref="B376" name="Range1_16_1_2"/>
    <protectedRange sqref="B377" name="Range1_17_1_2"/>
    <protectedRange sqref="B378" name="Range1_18_1_1"/>
    <protectedRange sqref="B379" name="Range1_19_1_2"/>
    <protectedRange sqref="B380" name="Range1_20_1_3"/>
    <protectedRange sqref="B381" name="Range1_21_1_2"/>
    <protectedRange sqref="B382" name="Range1_22_1_4"/>
    <protectedRange sqref="B383" name="Range1_23_1_2"/>
    <protectedRange sqref="B384" name="Range1_24_1_4"/>
    <protectedRange sqref="B385" name="Range1_25_1_2"/>
    <protectedRange sqref="B386" name="Range1_26_1_4"/>
    <protectedRange sqref="B387" name="Range1_27_1_1"/>
    <protectedRange sqref="B388:B389" name="Range1_28_1_1"/>
    <protectedRange sqref="B390" name="Range1_29_1_2"/>
    <protectedRange sqref="B391:B498" name="Range1_30_1_1"/>
    <protectedRange sqref="B499:B501" name="Range1_31_1_4"/>
    <protectedRange sqref="B502:B507" name="Range1_32_1_1"/>
    <protectedRange sqref="B508:B509" name="Range1_33_2"/>
    <protectedRange sqref="B510" name="Range1_34_1_2"/>
    <protectedRange sqref="B511:B513" name="Range1_35_3"/>
    <protectedRange sqref="B514:B516" name="Range1_36_1_4"/>
    <protectedRange sqref="B517:B519" name="Range1_37_1_2"/>
    <protectedRange sqref="B520:B535" name="Range1_38_1_2"/>
    <protectedRange sqref="B536:B539" name="Range1_39_1_2"/>
    <protectedRange sqref="B543:B627" name="Range1_40_1_2"/>
    <protectedRange sqref="B541" name="Range1_1_1_1_2_2"/>
    <protectedRange sqref="B542" name="Range1_1_6_1"/>
    <protectedRange sqref="B628" name="Range1_3_3_1_5"/>
    <protectedRange sqref="B629" name="Range1_4_3_1_4"/>
    <protectedRange sqref="B630" name="Range1_5_2_1_2"/>
    <protectedRange sqref="B631" name="Range1_6_2_2_1"/>
    <protectedRange sqref="B632" name="Range1_7_2_1_4"/>
    <protectedRange sqref="B633" name="Range1_8_2_2_1"/>
    <protectedRange sqref="B634" name="Range1_9_2_1_2"/>
    <protectedRange sqref="B635" name="Range1_10_2_3"/>
    <protectedRange sqref="B636" name="Range1_11_2_4"/>
    <protectedRange sqref="B637" name="Range1_12_2_1"/>
    <protectedRange sqref="B638" name="Range1_13_2_1"/>
    <protectedRange sqref="B639" name="Range1_14_2_2"/>
    <protectedRange sqref="B640" name="Range1_15_2_1"/>
    <protectedRange sqref="B641" name="Range1_16_2_1_2"/>
    <protectedRange sqref="B642" name="Range1_17_2_3"/>
    <protectedRange sqref="B643" name="Range1_18_2_2"/>
    <protectedRange sqref="B644" name="Range1_19_2_4"/>
    <protectedRange sqref="B645:B646" name="Range1_20_2_4"/>
    <protectedRange sqref="B647" name="Range1_21_2_4"/>
    <protectedRange sqref="B648" name="Range1_22_2_2"/>
    <protectedRange sqref="B649" name="Range1_23_2_4"/>
    <protectedRange sqref="B650" name="Range1_24_2_4"/>
    <protectedRange sqref="B651" name="Range1_25_2_4"/>
    <protectedRange sqref="B652" name="Range1_26_2_4"/>
    <protectedRange sqref="B653:B698" name="Range1_41_1_2"/>
    <protectedRange sqref="B699:B753" name="Range1_42_1_3"/>
    <protectedRange sqref="B885" name="Range1_3_4_3"/>
    <protectedRange sqref="B886" name="Range1_4_4_4"/>
    <protectedRange sqref="B887" name="Range1_5_3_2"/>
    <protectedRange sqref="B888" name="Range1_6_3_5"/>
    <protectedRange sqref="B889" name="Range1_7_3_2"/>
    <protectedRange sqref="B890" name="Range1_8_3_2"/>
    <protectedRange sqref="B891" name="Range1_9_3_4"/>
    <protectedRange sqref="B892" name="Range1_10_3_2"/>
    <protectedRange sqref="B893:B894" name="Range1_11_3_4"/>
    <protectedRange sqref="B895" name="Range1_12_3_4"/>
    <protectedRange sqref="B896" name="Range1_13_3_4"/>
    <protectedRange sqref="B897" name="Range1_14_3_4"/>
    <protectedRange sqref="B898" name="Range1_15_3_4"/>
    <protectedRange sqref="B899" name="Range1_16_3_2"/>
    <protectedRange sqref="B900" name="Range1_17_3_5"/>
    <protectedRange sqref="B901" name="Range1_18_3_2"/>
    <protectedRange sqref="B902" name="Range1_19_3_4"/>
    <protectedRange sqref="B903" name="Range1_20_3_4"/>
    <protectedRange sqref="B904" name="Range1_21_3_4"/>
    <protectedRange sqref="B905" name="Range1_22_3_4"/>
    <protectedRange sqref="B906" name="Range1_23_3_4"/>
    <protectedRange sqref="B907" name="Range1_24_3_4"/>
    <protectedRange sqref="B908" name="Range1_25_3_4"/>
    <protectedRange sqref="B909" name="Range1_26_3_4"/>
    <protectedRange sqref="B910" name="Range1_27_2_4"/>
    <protectedRange sqref="B911" name="Range1_28_2_4"/>
    <protectedRange sqref="B912" name="Range1_29_2_4"/>
    <protectedRange sqref="B913" name="Range1_30_2_5"/>
    <protectedRange sqref="B914" name="Range1_31_2_3"/>
    <protectedRange sqref="B915" name="Range1_32_2_5"/>
    <protectedRange sqref="B923:B936" name="Range1_1_30_4"/>
    <protectedRange sqref="B916" name="Range1_3_3_1_1_1"/>
    <protectedRange sqref="B917:B918" name="Range1_3_1_1_1_2"/>
    <protectedRange sqref="B919:B922" name="Range1_3_5_4"/>
    <protectedRange sqref="B954:B1054" name="Range1_58_1_4"/>
    <protectedRange sqref="B937" name="Range1_76_1_4"/>
    <protectedRange sqref="B938" name="Range1_78_1_4"/>
    <protectedRange sqref="B939" name="Range1_79_1_4"/>
    <protectedRange sqref="B940" name="Range1_82_1_4"/>
    <protectedRange sqref="B941" name="Range1_84_1_4"/>
    <protectedRange sqref="B942" name="Range1_85_1_4"/>
    <protectedRange sqref="B943" name="Range1_86_1_4"/>
    <protectedRange sqref="B944" name="Range1_87_1_2"/>
    <protectedRange sqref="B945" name="Range1_88_1_2"/>
    <protectedRange sqref="B946" name="Range1_92_2"/>
    <protectedRange sqref="B947" name="Range1_93_1_1"/>
    <protectedRange sqref="B948" name="Range1_94_1_2"/>
    <protectedRange sqref="B949" name="Range1_96_1_2"/>
    <protectedRange sqref="B950:B951" name="Range1_97_1_2"/>
    <protectedRange sqref="B952" name="Range1_98_1_2"/>
    <protectedRange sqref="B953" name="Range1_99_1_2"/>
    <protectedRange sqref="B1055:B1234" name="Range1_89_1_2"/>
    <protectedRange sqref="B1235" name="Range1_3_17_4"/>
    <protectedRange sqref="B1236" name="Range1_4_19_4"/>
    <protectedRange sqref="B1237" name="Range1_7_4_5"/>
    <protectedRange sqref="B1238" name="Range1_10_4_4"/>
    <protectedRange sqref="B1239" name="Range1_12_4_4"/>
    <protectedRange sqref="B1240" name="Range1_13_4_4"/>
    <protectedRange sqref="B1241" name="Range1_14_4_4"/>
    <protectedRange sqref="B1242" name="Range1_15_4_4"/>
    <protectedRange sqref="B1243" name="Range1_17_4_4"/>
    <protectedRange sqref="B1244" name="Range1_19_4_4"/>
    <protectedRange sqref="B1245" name="Range1_21_4_4"/>
    <protectedRange sqref="B1246:B1328" name="Range1_90_1_3"/>
    <protectedRange sqref="B1329:B1477" name="Range1_91_1_2"/>
    <protectedRange sqref="B1478:B1503 B1506" name="Range1_95_5"/>
    <protectedRange sqref="B1505" name="Range1_1_32_5"/>
    <protectedRange sqref="B1507" name="Range1_2_16_5"/>
    <protectedRange sqref="B1504" name="Range1_7_5_5"/>
    <protectedRange sqref="B1644:B1645" name="Range1_2_52_5"/>
    <protectedRange sqref="B1643" name="Range1_1_35_5"/>
    <protectedRange sqref="B1642" name="Range1_3_23_4"/>
    <protectedRange sqref="B1656:B1727" name="Range1_44_2"/>
    <protectedRange sqref="B1648:B1651" name="Range1_1_2_2"/>
    <protectedRange sqref="B1652" name="Range1_2_54"/>
    <protectedRange sqref="B1653" name="Range1_3_24"/>
    <protectedRange sqref="B1654" name="Range1_6_10"/>
    <protectedRange sqref="B1655" name="Range1_8_6"/>
    <protectedRange sqref="B1728:B1843 B1857:B1878" name="Range1_75_2"/>
    <protectedRange sqref="B1844:B1856" name="Range1_2_58"/>
    <protectedRange sqref="B2112:B2149 B1879:B2106" name="Range1_78_3"/>
    <protectedRange sqref="B2111 B2107:B2108" name="Range1_1_38_2"/>
    <protectedRange sqref="B2109" name="Range1_1_1_6_1"/>
    <protectedRange sqref="B2110" name="Range1_2_59_1"/>
    <protectedRange sqref="B2150:B2169" name="Range1_5_10_2"/>
    <protectedRange sqref="B2170:B2203" name="Range1_56_4_2"/>
    <protectedRange sqref="B2204:B2231" name="Range1_61_2_2"/>
    <protectedRange sqref="B2245:B2250" name="Range1_82_3"/>
    <protectedRange sqref="B2241" name="Range1_2_60"/>
    <protectedRange sqref="B2234" name="Range1_3_1_7"/>
    <protectedRange sqref="B2235" name="Range1_5_1_7"/>
    <protectedRange sqref="B2236" name="Range1_16_10"/>
    <protectedRange sqref="B2237" name="Range1_21_8"/>
    <protectedRange sqref="B2276:B2288" name="Range1_60_2"/>
    <protectedRange sqref="B2275 B2251:B2255" name="Range1_2_56_1"/>
    <protectedRange sqref="B2289:B2296" name="Range1_1_36_2"/>
    <protectedRange sqref="B2265 B2271 B2273 B2267:B2269" name="Range1_3_25_2"/>
    <protectedRange sqref="B2256" name="Range1_7_10_1"/>
    <protectedRange sqref="B2257" name="Range1_7_1_2_4"/>
    <protectedRange sqref="B2258" name="Range1_3_1_8_1"/>
    <protectedRange sqref="B2259 B2274" name="Range1_4_1_6_1"/>
    <protectedRange sqref="B2260" name="Range1_4_2_5_4"/>
    <protectedRange sqref="B2261 B2272" name="Range1_10_8_1"/>
    <protectedRange sqref="B2262" name="Range1_3_3_3_2"/>
    <protectedRange sqref="B2266" name="Range1_9_2_2_2"/>
    <protectedRange sqref="B2270" name="Range1_16_7_1"/>
    <protectedRange sqref="B2297:B2320" name="Range1_61_3"/>
    <protectedRange sqref="B2321" name="Range1_1_2_6_1"/>
    <protectedRange sqref="C3:C8" name="Range1_9"/>
    <protectedRange sqref="C9:C13" name="Range1_1_8"/>
    <protectedRange sqref="C14:C38" name="Range1_5_8"/>
    <protectedRange sqref="C40" name="Range1_5_1_2"/>
    <protectedRange sqref="C41" name="Range1_5_2_2"/>
    <protectedRange sqref="C39" name="Range1_58_1_1_1"/>
    <protectedRange sqref="C43:C45" name="Range1_6_6"/>
    <protectedRange sqref="C42" name="Range1_9_2_3"/>
    <protectedRange sqref="C133:C135 C101:C131 C46:C73" name="Range1_2_11"/>
    <protectedRange sqref="C76:C100" name="Range1_2_10_1"/>
    <protectedRange sqref="C136:C240" name="Range1_57_3"/>
    <protectedRange sqref="C241:C252" name="Range1_3_1_5"/>
    <protectedRange sqref="C253:C273" name="Range1_6_1_5_3"/>
    <protectedRange sqref="C274:C351" name="Range1_3_8"/>
    <protectedRange sqref="C1646 C754:C884 C1508:C1641" name="Range1_25_6"/>
    <protectedRange sqref="C352:C353" name="Range1_3_3_6"/>
    <protectedRange sqref="C354:C360" name="Range1_4_2_4"/>
    <protectedRange sqref="C361" name="Range1_1_3_7"/>
    <protectedRange sqref="C362" name="Range1_2_3_2_3"/>
    <protectedRange sqref="C363" name="Range1_3_2_1_3"/>
    <protectedRange sqref="C364" name="Range1_4_2_2_2"/>
    <protectedRange sqref="C365" name="Range1_5_1_1_3"/>
    <protectedRange sqref="C366" name="Range1_6_1_1_5"/>
    <protectedRange sqref="C367" name="Range1_7_1_1_2"/>
    <protectedRange sqref="C368" name="Range1_8_1_2_5"/>
    <protectedRange sqref="C369" name="Range1_9_1_1_5"/>
    <protectedRange sqref="C370" name="Range1_10_1_3"/>
    <protectedRange sqref="C371" name="Range1_11_1_3"/>
    <protectedRange sqref="C372" name="Range1_12_1_4"/>
    <protectedRange sqref="C373" name="Range1_13_1_2"/>
    <protectedRange sqref="C374" name="Range1_14_1_2"/>
    <protectedRange sqref="C375" name="Range1_15_1_2"/>
    <protectedRange sqref="C376" name="Range1_16_1_4"/>
    <protectedRange sqref="C377" name="Range1_17_1_3"/>
    <protectedRange sqref="C378" name="Range1_18_1_3"/>
    <protectedRange sqref="C379" name="Range1_19_1_3"/>
    <protectedRange sqref="C380" name="Range1_20_1_4"/>
    <protectedRange sqref="C381" name="Range1_21_1_3"/>
    <protectedRange sqref="C382" name="Range1_22_1_5"/>
    <protectedRange sqref="C383" name="Range1_23_1_3"/>
    <protectedRange sqref="C384" name="Range1_24_1_5"/>
    <protectedRange sqref="C385" name="Range1_25_1_3"/>
    <protectedRange sqref="C386" name="Range1_26_1_5"/>
    <protectedRange sqref="C387" name="Range1_27_1_2"/>
    <protectedRange sqref="C388:C389" name="Range1_28_1_2"/>
    <protectedRange sqref="C390" name="Range1_29_1_3"/>
    <protectedRange sqref="C391:C498" name="Range1_30_1_2"/>
    <protectedRange sqref="C499:C501" name="Range1_31_1_5"/>
    <protectedRange sqref="C502:C507" name="Range1_32_1_2"/>
    <protectedRange sqref="C508:C509" name="Range1_33_4"/>
    <protectedRange sqref="C510" name="Range1_34_1_3"/>
    <protectedRange sqref="C511:C513" name="Range1_35_4"/>
    <protectedRange sqref="C514:C516" name="Range1_36_1_5"/>
    <protectedRange sqref="C517:C519" name="Range1_37_1_3"/>
    <protectedRange sqref="C520:C535" name="Range1_38_1_3"/>
    <protectedRange sqref="C536:C539" name="Range1_39_1_3"/>
    <protectedRange sqref="C543:C627" name="Range1_40_1_3"/>
    <protectedRange sqref="C541" name="Range1_1_1_1_2_3"/>
    <protectedRange sqref="C542" name="Range1_1_6_2"/>
    <protectedRange sqref="C628" name="Range1_3_3_1_6"/>
    <protectedRange sqref="C629" name="Range1_4_3_1_5"/>
    <protectedRange sqref="C630" name="Range1_5_2_1_3"/>
    <protectedRange sqref="C631" name="Range1_6_2_2_2"/>
    <protectedRange sqref="C632" name="Range1_7_2_1_5"/>
    <protectedRange sqref="C633" name="Range1_8_2_2_2"/>
    <protectedRange sqref="C634" name="Range1_9_2_1_3"/>
    <protectedRange sqref="C635" name="Range1_10_2_4"/>
    <protectedRange sqref="C636" name="Range1_11_2_5"/>
    <protectedRange sqref="C637" name="Range1_12_2_2"/>
    <protectedRange sqref="C638" name="Range1_13_2_2"/>
    <protectedRange sqref="C639" name="Range1_14_2_3"/>
    <protectedRange sqref="C640" name="Range1_15_2_3"/>
    <protectedRange sqref="C641" name="Range1_16_2_1_3"/>
    <protectedRange sqref="C642" name="Range1_17_2_4"/>
    <protectedRange sqref="C643" name="Range1_18_2_3"/>
    <protectedRange sqref="C644" name="Range1_19_2_5"/>
    <protectedRange sqref="C645:C646" name="Range1_20_2_5"/>
    <protectedRange sqref="C647" name="Range1_21_2_5"/>
    <protectedRange sqref="C648" name="Range1_22_2_3"/>
    <protectedRange sqref="C649" name="Range1_23_2_5"/>
    <protectedRange sqref="C650" name="Range1_24_2_5"/>
    <protectedRange sqref="C651" name="Range1_25_2_5"/>
    <protectedRange sqref="C652" name="Range1_26_2_5"/>
    <protectedRange sqref="C653:C698" name="Range1_41_1_3"/>
    <protectedRange sqref="C699:C753" name="Range1_42_1_4"/>
    <protectedRange sqref="C885" name="Range1_3_4_5"/>
    <protectedRange sqref="C886" name="Range1_4_4_5"/>
    <protectedRange sqref="C887" name="Range1_5_3_3"/>
    <protectedRange sqref="C888" name="Range1_6_3_6"/>
    <protectedRange sqref="C889" name="Range1_7_3_3"/>
    <protectedRange sqref="C890" name="Range1_8_3_3"/>
    <protectedRange sqref="C891" name="Range1_9_3_5"/>
    <protectedRange sqref="C892" name="Range1_10_3_3"/>
    <protectedRange sqref="C893:C894" name="Range1_11_3_5"/>
    <protectedRange sqref="C895" name="Range1_12_3_5"/>
    <protectedRange sqref="C896" name="Range1_13_3_5"/>
    <protectedRange sqref="C897" name="Range1_14_3_5"/>
    <protectedRange sqref="C898" name="Range1_15_3_5"/>
    <protectedRange sqref="C899" name="Range1_16_3_3"/>
    <protectedRange sqref="C900" name="Range1_17_3_6"/>
    <protectedRange sqref="C901" name="Range1_18_3_3"/>
    <protectedRange sqref="C902" name="Range1_19_3_5"/>
    <protectedRange sqref="C903" name="Range1_20_3_5"/>
    <protectedRange sqref="C904" name="Range1_21_3_5"/>
    <protectedRange sqref="C905" name="Range1_22_3_5"/>
    <protectedRange sqref="C906" name="Range1_23_3_5"/>
    <protectedRange sqref="C907" name="Range1_24_3_5"/>
    <protectedRange sqref="C908" name="Range1_25_3_5"/>
    <protectedRange sqref="C909" name="Range1_26_3_5"/>
    <protectedRange sqref="C910" name="Range1_27_2_5"/>
    <protectedRange sqref="C911" name="Range1_28_2_5"/>
    <protectedRange sqref="C912" name="Range1_29_2_5"/>
    <protectedRange sqref="C913" name="Range1_30_2_6"/>
    <protectedRange sqref="C914" name="Range1_31_2_4"/>
    <protectedRange sqref="C915" name="Range1_32_2_6"/>
    <protectedRange sqref="C916:C936" name="Range1_1_30_5"/>
    <protectedRange sqref="C954:C1054" name="Range1_58_1_5"/>
    <protectedRange sqref="C937" name="Range1_76_1_5"/>
    <protectedRange sqref="C938" name="Range1_78_1_5"/>
    <protectedRange sqref="C939" name="Range1_79_1_5"/>
    <protectedRange sqref="C940" name="Range1_82_1_5"/>
    <protectedRange sqref="C941" name="Range1_84_1_5"/>
    <protectedRange sqref="C942" name="Range1_85_1_5"/>
    <protectedRange sqref="C943" name="Range1_86_1_5"/>
    <protectedRange sqref="C944" name="Range1_87_1_3"/>
    <protectedRange sqref="C945" name="Range1_88_1_3"/>
    <protectedRange sqref="C946" name="Range1_92_5"/>
    <protectedRange sqref="C947" name="Range1_93_1_2"/>
    <protectedRange sqref="C948" name="Range1_94_1_3"/>
    <protectedRange sqref="C949" name="Range1_96_1_3"/>
    <protectedRange sqref="C950:C951" name="Range1_97_1_3"/>
    <protectedRange sqref="C952" name="Range1_98_1_3"/>
    <protectedRange sqref="C953" name="Range1_99_1_3"/>
    <protectedRange sqref="C1055:C1234" name="Range1_89_1_3"/>
    <protectedRange sqref="C1235" name="Range1_3_17_5"/>
    <protectedRange sqref="C1236" name="Range1_4_19_5"/>
    <protectedRange sqref="C1237" name="Range1_7_4_6"/>
    <protectedRange sqref="C1238" name="Range1_10_4_5"/>
    <protectedRange sqref="C1239" name="Range1_12_4_5"/>
    <protectedRange sqref="C1240" name="Range1_13_4_5"/>
    <protectedRange sqref="C1241" name="Range1_14_4_5"/>
    <protectedRange sqref="C1242" name="Range1_15_4_5"/>
    <protectedRange sqref="C1243" name="Range1_17_4_5"/>
    <protectedRange sqref="C1244" name="Range1_19_4_5"/>
    <protectedRange sqref="C1245" name="Range1_21_4_5"/>
    <protectedRange sqref="C1246:C1328" name="Range1_90_1_4"/>
    <protectedRange sqref="C1329:C1477" name="Range1_91_1_3"/>
    <protectedRange sqref="C1478:C1503 C1506" name="Range1_95_6"/>
    <protectedRange sqref="C1505" name="Range1_1_32_6"/>
    <protectedRange sqref="C1507" name="Range1_2_16_6"/>
    <protectedRange sqref="C1504" name="Range1_7_5_6"/>
    <protectedRange sqref="C1644:C1645" name="Range1_2_52_6"/>
    <protectedRange sqref="C1643" name="Range1_1_35_6"/>
    <protectedRange sqref="C1642" name="Range1_3_23_5"/>
    <protectedRange sqref="C1647" name="Range1_6_9"/>
    <protectedRange sqref="C1656:C1727" name="Range1_44_3"/>
    <protectedRange sqref="C1648:C1651" name="Range1_1_2_4"/>
    <protectedRange sqref="C1652" name="Range1_2_54_1"/>
    <protectedRange sqref="C1653" name="Range1_3_24_1"/>
    <protectedRange sqref="C1654" name="Range1_6_10_1"/>
    <protectedRange sqref="C1655" name="Range1_8_6_1"/>
    <protectedRange sqref="C1728:C1878" name="Range1_75_3"/>
    <protectedRange sqref="C2112:C2149 C1879:C2106" name="Range1_78_4"/>
    <protectedRange sqref="C2111 C2107:C2108" name="Range1_1_38_3"/>
    <protectedRange sqref="C2109" name="Range1_1_1_6_2"/>
    <protectedRange sqref="C2110" name="Range1_2_59_2"/>
    <protectedRange sqref="C2150:C2169" name="Range1_5_10_3"/>
    <protectedRange sqref="C2170:C2203" name="Range1_56_4_3"/>
    <protectedRange sqref="C2205:C2206 C2211:C2213 C2219:C2231" name="Range1_61_2_3"/>
    <protectedRange sqref="C2204" name="Range1_2_4_1_2"/>
    <protectedRange sqref="C2207" name="Range1_4_6_4"/>
    <protectedRange sqref="C2208" name="Range1_5_6_1_2"/>
    <protectedRange sqref="C2209" name="Range1_6_6_2"/>
    <protectedRange sqref="C2210" name="Range1_1_5_2"/>
    <protectedRange sqref="C2214" name="Range1_7_4_2_1"/>
    <protectedRange sqref="C2215" name="Range1_5_5_2"/>
    <protectedRange sqref="C2216" name="Range1_81_6"/>
    <protectedRange sqref="C2217" name="Range1_81_2_2"/>
    <protectedRange sqref="C2218" name="Range1_81_4_1"/>
    <protectedRange sqref="C2276:C2288" name="Range1_60_3"/>
    <protectedRange sqref="C2275 C2251:C2255" name="Range1_2_56_2"/>
    <protectedRange sqref="C2289:C2296" name="Range1_1_36_3"/>
    <protectedRange sqref="C2265 C2271 C2267:C2269" name="Range1_3_25_3"/>
    <protectedRange sqref="C2256" name="Range1_7_10_2"/>
    <protectedRange sqref="C2257" name="Range1_7_1_2_5"/>
    <protectedRange sqref="C2258" name="Range1_3_1_8_2"/>
    <protectedRange sqref="C2259 C2274" name="Range1_4_1_6_2"/>
    <protectedRange sqref="C2260" name="Range1_4_2_5_5"/>
    <protectedRange sqref="C2261 C2272" name="Range1_10_8_2"/>
    <protectedRange sqref="C2262" name="Range1_3_3_3_3"/>
    <protectedRange sqref="C2263" name="Range1_2_2_4_1"/>
    <protectedRange sqref="C2264" name="Range1_2_2_1_1"/>
    <protectedRange sqref="C2266" name="Range1_9_2_2_3"/>
    <protectedRange sqref="C2270" name="Range1_16_7_2"/>
    <protectedRange sqref="C2273" name="Range1_3_4_4_1"/>
    <protectedRange sqref="C2297:C2320" name="Range1_61_4"/>
    <protectedRange sqref="C2321:C2322" name="Range1_3_27"/>
    <protectedRange sqref="D3:D2322" name="Range1_3"/>
  </protectedRanges>
  <autoFilter ref="A2:E2559"/>
  <mergeCells count="1">
    <mergeCell ref="A1:E1"/>
  </mergeCells>
  <phoneticPr fontId="4" type="noConversion"/>
  <dataValidations xWindow="1379" yWindow="573" count="1">
    <dataValidation allowBlank="1" showInputMessage="1" sqref="B1235:C1245 E1235:E1245"/>
  </dataValidations>
  <pageMargins left="0.47244094488188981" right="0.35433070866141736" top="0.78740157480314965" bottom="0.6692913385826772" header="0.39370078740157483" footer="0.31496062992125984"/>
  <pageSetup scale="56" pageOrder="overThenDown" orientation="landscape" r:id="rId1"/>
  <headerFooter alignWithMargins="0">
    <oddHeader>&amp;COBRAZAC Detaljno izvješće o financiranju projekata i programa organizacija civilnog društva iz javnih izvora u 2017. godini</oddHeader>
  </headerFooter>
  <extLst>
    <ext xmlns:x14="http://schemas.microsoft.com/office/spreadsheetml/2009/9/main" uri="{CCE6A557-97BC-4b89-ADB6-D9C93CAAB3DF}">
      <x14:dataValidations xmlns:xm="http://schemas.microsoft.com/office/excel/2006/main" xWindow="1379" yWindow="573" count="56">
        <x14:dataValidation type="list" allowBlank="1" showInputMessage="1" showErrorMessage="1" prompt="Iz padajućeg izbornika odaberite način dodjele sredstava">
          <x14:formula1>
            <xm:f>'\\szgfile02\Osobni04\nvucic\My Documents\NVT\Nataša\Objava na web-u Potpore udrugama 2019\ISPRAVLJENA IZVJEŠĆA\[Ljudska prava i Međunarodna.xlsx]Sheet1'!#REF!</xm:f>
          </x14:formula1>
          <xm:sqref>A2505:A2556</xm:sqref>
        </x14:dataValidation>
        <x14:dataValidation type="list" allowBlank="1" showInputMessage="1" showErrorMessage="1" prompt="Iz padajućeg izbornika odaberite način dodjele sredstava">
          <x14:formula1>
            <xm:f>'\\szgfile02\Osobni04\nvucic\My Documents\NVT\Nataša\Objava na web-u Potpore udrugama 2019\ISPRAVLJENA IZVJEŠĆA\[STRUČNA SLUŽBA GRADSKE SKUPŠTINE 2019..xlsx]Sheet1'!#REF!</xm:f>
          </x14:formula1>
          <xm:sqref>A2323:A2469</xm:sqref>
        </x14:dataValidation>
        <x14:dataValidation type="list" allowBlank="1" showInputMessage="1" showErrorMessage="1" prompt="Iz padajućeg izbornika odaberite način dodjele sredstava">
          <x14:formula1>
            <xm:f>'\\szgfile02\Osobni04\nvucic\My Documents\NVT\Nataša\Objava na web-u Potpore udrugama 2019\[GRAD ZAGREB.xlsx]Sheet1'!#REF!</xm:f>
          </x14:formula1>
          <xm:sqref>A2470:A2485</xm:sqref>
        </x14:dataValidation>
        <x14:dataValidation type="list" allowBlank="1" showInputMessage="1" showErrorMessage="1" prompt="Iz padajućeg izbornika odaberite Ured">
          <x14:formula1>
            <xm:f>'\\szgfile02\Osobni04\nvucic\My Documents\NVT\Nataša\Objava na web-u Potpore udrugama 2019\ISPRAVLJENA IZVJEŠĆA\[Ljudska prava i Međunarodna.xlsx]Sheet1'!#REF!</xm:f>
          </x14:formula1>
          <xm:sqref>E2505:E2559</xm:sqref>
        </x14:dataValidation>
        <x14:dataValidation type="list" allowBlank="1" showInputMessage="1" showErrorMessage="1" prompt="Iz padajućeg izbornika odaberite Ured">
          <x14:formula1>
            <xm:f>'\\szgfile02\Osobni04\nvucic\My Documents\NVT\Nataša\Objava na web-u Potpore udrugama 2019\ISPRAVLJENA IZVJEŠĆA\[STRUČNA SLUŽBA GRADSKE SKUPŠTINE 2019..xlsx]Sheet1'!#REF!</xm:f>
          </x14:formula1>
          <xm:sqref>E2323:E2469</xm:sqref>
        </x14:dataValidation>
        <x14:dataValidation type="list" allowBlank="1" showInputMessage="1" showErrorMessage="1" prompt="Iz padajućeg izbornika odaberite način dodjele sredstava">
          <x14:formula1>
            <xm:f>'U:\My Documents\NVT\Nataša\Objava na web-u Potpore udrugama 2020\[DETALJNO IZVJEŠĆE O FINANCIRANJU UDRUGA U 2020. GUPŠ.xlsx]Sheet1'!#REF!</xm:f>
          </x14:formula1>
          <xm:sqref>A1702:A1707</xm:sqref>
        </x14:dataValidation>
        <x14:dataValidation type="list" allowBlank="1" showInputMessage="1" showErrorMessage="1" prompt="Iz padajućeg izbornika odaberite način dodjele sredstava">
          <x14:formula1>
            <xm:f>'\\szgfile02\Osobni04\nvucic\My Documents\NVT\Nataša\Objava na web-u Potpore udrugama 2019\ISPRAVLJENA IZVJEŠĆA\[Ljudska prava i Međunarodna.xlsx]Sheet1'!#REF!</xm:f>
          </x14:formula1>
          <xm:sqref>A2297:A2306</xm:sqref>
        </x14:dataValidation>
        <x14:dataValidation type="list" allowBlank="1" showInputMessage="1" showErrorMessage="1" prompt="Iz padajućeg izbornika odaberite način dodjele sredstava">
          <x14:formula1>
            <xm:f>'U:\My Documents\NVT\Nataša\Izvješće o financiranju projekata i programa o.c.d. u 2020\[Detaljno izvjesce 2020. Gospodarstvo i energetika.xlsx]Sheet1'!#REF!</xm:f>
          </x14:formula1>
          <xm:sqref>A2276:A2288</xm:sqref>
        </x14:dataValidation>
        <x14:dataValidation type="list" allowBlank="1" showInputMessage="1" showErrorMessage="1" prompt="Iz padajućeg izbornika odaberite način dodjele sredstava">
          <x14:formula1>
            <xm:f>'C:\Users\vkatic\AppData\Local\Microsoft\Windows\Temporary Internet Files\Content.Outlook\GVUCGW0V\[detaljno-izvjesce - ZAŠTITA POTROŠAČA 2020.xlsx]Sheet1'!#REF!</xm:f>
          </x14:formula1>
          <xm:sqref>A2289:A2296</xm:sqref>
        </x14:dataValidation>
        <x14:dataValidation type="list" allowBlank="1" showInputMessage="1" showErrorMessage="1" prompt="Iz padajućeg izbornika odaberite način dodjele sredstava">
          <x14:formula1>
            <xm:f>'U:\My Documents\NVT\Nataša\Izvješće o financiranju projekata i programa o.c.d. u 2020\[Ured gradonačelnika Detaljno izvjesce 2020. - ispunjeno.xlsx]Sheet1'!#REF!</xm:f>
          </x14:formula1>
          <xm:sqref>A2232:A2250</xm:sqref>
        </x14:dataValidation>
        <x14:dataValidation type="list" allowBlank="1" showInputMessage="1" showErrorMessage="1" prompt="Iz padajućeg izbornika odaberite način dodjele sredstava">
          <x14:formula1>
            <xm:f>'U:\My Documents\NVT\Nataša\Izvješće o financiranju projekata i programa o.c.d. u 2020\[Gradski ured za zdravstvo_2020_final.xlsx]Sheet1'!#REF!</xm:f>
          </x14:formula1>
          <xm:sqref>A1728:A1828 A1877</xm:sqref>
        </x14:dataValidation>
        <x14:dataValidation type="list" allowBlank="1" showInputMessage="1" showErrorMessage="1" prompt="Iz padajućeg izbornika odaberite način dodjele sredstava">
          <x14:formula1>
            <xm:f>'U:\My Documents\MATEJA\NATJEČAJ\Natječaj 2020\Tablica za objavu na webu i VHR UU\[Detaljno izvjesce 2020. - OSI, kompletno.xlsx]Sheet1'!#REF!</xm:f>
          </x14:formula1>
          <xm:sqref>A2150:A2203</xm:sqref>
        </x14:dataValidation>
        <x14:dataValidation type="list" allowBlank="1" showInputMessage="1" showErrorMessage="1" prompt="Iz padajućeg izbornika odaberite način dodjele sredstava">
          <x14:formula1>
            <xm:f>'U:\My Documents\MATEJA\NATJEČAJ\Natječaj 2020\Tablica za objavu na webu i VHR UU\[Detaljno izvjesce 2020. - JPEU 2020_nadopunjeno.xlsx]Sheet1'!#REF!</xm:f>
          </x14:formula1>
          <xm:sqref>A1642 A2204:A2231</xm:sqref>
        </x14:dataValidation>
        <x14:dataValidation type="list" allowBlank="1" showInputMessage="1" showErrorMessage="1" prompt="Iz padajućeg izbornika odaberite način dodjele sredstava">
          <x14:formula1>
            <xm:f>'U:\My Documents\NVT\Nataša\Izvješće o financiranju projekata i programa o.c.d. u 2020\[GUPŠ DETALJNO IZVJEŠĆE O FINANCIRANJU UDRUGA U 2020..xlsx]Sheet1'!#REF!</xm:f>
          </x14:formula1>
          <xm:sqref>A1623:A1641 A9:A13 A46:A100 A241:A252 A322:A351 A2307:A2320 A1829:A1876 A1878 A2251:A2254 A2256:A2262 A2266:A2269 A1648:A1701 A1708:A1727</xm:sqref>
        </x14:dataValidation>
        <x14:dataValidation type="list" allowBlank="1" showInputMessage="1" showErrorMessage="1" prompt="Iz padajućeg izbornika odaberite način dodjele sredstava">
          <x14:formula1>
            <xm:f>'U:\My Documents\OCD\PLAHTA 2020\[GRADSKI URED ZA KULTURU programi 2020..xlsx]Sheet1'!#REF!</xm:f>
          </x14:formula1>
          <xm:sqref>A352:A353</xm:sqref>
        </x14:dataValidation>
        <x14:dataValidation type="list" allowBlank="1" showInputMessage="1" showErrorMessage="1" prompt="Iz padajućeg izbornika odaberite način dodjele sredstava">
          <x14:formula1>
            <xm:f>'U:\My Documents\PLAHTA 2020\[detaljno izvjesce MEĐ.xlsx]Sheet1'!#REF!</xm:f>
          </x14:formula1>
          <xm:sqref>A699:A753 A885:A915</xm:sqref>
        </x14:dataValidation>
        <x14:dataValidation type="list" allowBlank="1" showInputMessage="1" showErrorMessage="1" prompt="Iz padajućeg izbornika odaberite način dodjele sredstava">
          <x14:formula1>
            <xm:f>'U:\My Documents\[Detaljno izvjesce - GRADSKI URED ZA KULTURU programi 2019. 2.6.2020. - final.xlsx]Sheet1'!#REF!</xm:f>
          </x14:formula1>
          <xm:sqref>A937:A1054</xm:sqref>
        </x14:dataValidation>
        <x14:dataValidation type="list" allowBlank="1" showInputMessage="1" showErrorMessage="1" prompt="Iz padajućeg izbornika odaberite način dodjele sredstava">
          <x14:formula1>
            <xm:f>'U:\My Documents\OCD\PLAHTA 2020\[INO 2019. ostaci.xlsx]Sheet1'!#REF!</xm:f>
          </x14:formula1>
          <xm:sqref>A1246:A1328</xm:sqref>
        </x14:dataValidation>
        <x14:dataValidation type="list" allowBlank="1" showInputMessage="1" showErrorMessage="1" prompt="Iz padajućeg izbornika odaberite način dodjele sredstava">
          <x14:formula1>
            <xm:f>'[prenesena iz 2019. MEĐ.xlsx]Sheet1'!#REF!</xm:f>
          </x14:formula1>
          <xm:sqref>A1504:A1505 A1507</xm:sqref>
        </x14:dataValidation>
        <x14:dataValidation type="list" allowBlank="1" showInputMessage="1" showErrorMessage="1" prompt="Iz padajućeg izbornika odaberite način dodjele sredstava">
          <x14:formula1>
            <xm:f>'U:\My Documents\OCD\PLAHTA 2020\[MEĐ 2019. ostaci.xlsx]Sheet1'!#REF!</xm:f>
          </x14:formula1>
          <xm:sqref>A1478:A1503 A1506</xm:sqref>
        </x14:dataValidation>
        <x14:dataValidation type="list" allowBlank="1" showInputMessage="1" showErrorMessage="1" prompt="Iz padajućeg izbornika odaberite način dodjele sredstava">
          <x14:formula1>
            <xm:f>'U:\My Documents\OCD\PLAHTA 2020\[KAZ 2020..xlsx]Sheet1'!#REF!</xm:f>
          </x14:formula1>
          <xm:sqref>A540:A627 A354:A360 A391:A498 A653:A698 A754:A884 A916:A936 A1055:A1245 A1329:A1477 A1508:A1616</xm:sqref>
        </x14:dataValidation>
        <x14:dataValidation type="list" allowBlank="1" showInputMessage="1" showErrorMessage="1" prompt="Iz padajućeg izbornika odaberite način dodjele sredstava">
          <x14:formula1>
            <xm:f>'U:\My Documents\IZVJEŠTAJI\[Detaljno izvjesce_2018_EU projekti UDRUGA.xlsx]Sheet1'!#REF!</xm:f>
          </x14:formula1>
          <xm:sqref>A1643</xm:sqref>
        </x14:dataValidation>
        <x14:dataValidation type="list" allowBlank="1" showInputMessage="1" showErrorMessage="1" prompt="Iz padajućeg izbornika odaberite način dodjele sredstava">
          <x14:formula1>
            <xm:f>'U:\My Documents\NVT\Nataša\Izvješće o financiranju projekata i programa o.c.d. u 2020\[Detaljno izvješće o financijskim potporama 2020. - Gradski ured za branitelje.xlsx]Sheet1'!#REF!</xm:f>
          </x14:formula1>
          <xm:sqref>A274:A321</xm:sqref>
        </x14:dataValidation>
        <x14:dataValidation type="list" allowBlank="1" showInputMessage="1" showErrorMessage="1" prompt="Iz padajućeg izbornika odaberite način dodjele sredstava">
          <x14:formula1>
            <xm:f>'U:\My Documents\NVT\Nataša\Izvješće o financiranju projekata i programa o.c.d. u 2020\[Detaljno izvjesce 2020. SPORT I MLADI.xlsx]Sheet1'!#REF!</xm:f>
          </x14:formula1>
          <xm:sqref>A101:A135</xm:sqref>
        </x14:dataValidation>
        <x14:dataValidation type="list" allowBlank="1" showInputMessage="1" showErrorMessage="1" prompt="Iz padajućeg izbornika odaberite način dodjele sredstava">
          <x14:formula1>
            <xm:f>'C:\Users\aveocic\Desktop\[Copy of Plahta - Gradski ured za sport i mlade 2020_.xlsx]Sheet1'!#REF!</xm:f>
          </x14:formula1>
          <xm:sqref>A253:A273</xm:sqref>
        </x14:dataValidation>
        <x14:dataValidation type="list" allowBlank="1" showInputMessage="1" showErrorMessage="1" prompt="Iz padajućeg izbornika odaberite način dodjele sredstava">
          <x14:formula1>
            <xm:f>'K:\Izvješće detaljno\2020\[Detaljno izvješće 2020._Odjel za mlade.xlsx]Sheet1'!#REF!</xm:f>
          </x14:formula1>
          <xm:sqref>A136:A240</xm:sqref>
        </x14:dataValidation>
        <x14:dataValidation type="list" allowBlank="1" showInputMessage="1" showErrorMessage="1" prompt="Iz padajućeg izbornika odaberite način dodjele sredstava">
          <x14:formula1>
            <xm:f>'[Detaljno izvjesce 2020. UHS.xlsx]Sheet1'!#REF!</xm:f>
          </x14:formula1>
          <xm:sqref>A42:A45</xm:sqref>
        </x14:dataValidation>
        <x14:dataValidation type="list" allowBlank="1" showInputMessage="1" showErrorMessage="1" prompt="Iz padajućeg izbornika odaberite način dodjele sredstava">
          <x14:formula1>
            <xm:f>'C:\Users\mwolf\Desktop\[Detaljno izvjesce 2020-SVE.xlsx]Sheet1'!#REF!</xm:f>
          </x14:formula1>
          <xm:sqref>A14:A41</xm:sqref>
        </x14:dataValidation>
        <x14:dataValidation type="list" allowBlank="1" showInputMessage="1" showErrorMessage="1" prompt="Iz padajućeg izbornika odaberite način dodjele sredstava">
          <x14:formula1>
            <xm:f>'[Grad Zagreb 2020..xlsx]Sheet1'!#REF!</xm:f>
          </x14:formula1>
          <xm:sqref>A3:A8</xm:sqref>
        </x14:dataValidation>
        <x14:dataValidation type="list" allowBlank="1" showInputMessage="1" showErrorMessage="1" prompt="Iz padajućeg izbornika odaberite Ured">
          <x14:formula1>
            <xm:f>'\\szgfile02\Osobni04\nvucic\My Documents\NVT\Nataša\Objava na web-u Potpore udrugama 2019\ISPRAVLJENA IZVJEŠĆA\[Ljudska prava i Međunarodna.xlsx]Sheet1'!#REF!</xm:f>
          </x14:formula1>
          <xm:sqref>E2297:E2322</xm:sqref>
        </x14:dataValidation>
        <x14:dataValidation type="list" allowBlank="1" showInputMessage="1" showErrorMessage="1" prompt="Iz padajućeg izbornika odaberite Ured">
          <x14:formula1>
            <xm:f>'S:\ODJEL ZA PRAVNE POSLOVE\VIBOR\UDRUGE 2021\Detaljno izvjesce 2020\[Detaljno izvjesce 2020. - objedinjeno(1).xlsx]Sheet1'!#REF!</xm:f>
          </x14:formula1>
          <xm:sqref>E2251:E2255 E2275:E2296</xm:sqref>
        </x14:dataValidation>
        <x14:dataValidation type="list" allowBlank="1" showInputMessage="1" showErrorMessage="1" prompt="Iz padajućeg izbornika odaberite Ured">
          <x14:formula1>
            <xm:f>'U:\My Documents\IZVJEŠĆA O RADU, PRORAČUNU ITD UREDA GRADONAČELNIKA\Akcijski plan Izvješća provedbi mjera i aktivnosti\Nataša Vučić Tomljanović\2020\[Detaljno izvješće 2020.xlsx]Sheet1'!#REF!</xm:f>
          </x14:formula1>
          <xm:sqref>E2232:E2250</xm:sqref>
        </x14:dataValidation>
        <x14:dataValidation type="list" allowBlank="1" showInputMessage="1" showErrorMessage="1" prompt="Iz padajućeg izbornika odaberite Ured">
          <x14:formula1>
            <xm:f>'U:\My Documents\NVT\Nataša\Izvješće o financiranju projekata i programa o.c.d. u 2020\[Gradski ured za zdravstvo_2020_final.xlsx]Sheet1'!#REF!</xm:f>
          </x14:formula1>
          <xm:sqref>E1827 E1738:E1739 E1761 E1776:E1781 E1783 E1772:E1773 E1791:E1792 E1786:E1787 E1798:E1802 E1810 E1728:E1730 E1732:E1733 E1735:E1736 E1741:E1745 E1747:E1751 E1755:E1756 E1758 E1765 E1767:E1770 E1794 E1796 E1804:E1807 E1812 E1814:E1815 E1818:E1821 E1823:E1825 E1839:E1843 E1857:E1878</xm:sqref>
        </x14:dataValidation>
        <x14:dataValidation type="list" allowBlank="1" showInputMessage="1" showErrorMessage="1" prompt="Iz padajućeg izbornika odaberite Ured">
          <x14:formula1>
            <xm:f>'[Copy of Gradski ured za zdravstvo_detaljno-izvjesce_2020_IVA-ostatak.xlsx]Sheet1'!#REF!</xm:f>
          </x14:formula1>
          <xm:sqref>E1740 E1763:E1764 E1775 E1782 E1784 E1790 E1793 E1803 E1811 E1828:E1838</xm:sqref>
        </x14:dataValidation>
        <x14:dataValidation type="list" allowBlank="1" showInputMessage="1" showErrorMessage="1" prompt="Iz padajućeg izbornika odaberite Ured">
          <x14:formula1>
            <xm:f>'C:\Users\mpetek\Desktop\[Copy of Gradski ured za zdravstvo_detaljno-izvjesce_2020_bbb.xlsx]Sheet1'!#REF!</xm:f>
          </x14:formula1>
          <xm:sqref>E1731 E1734 E1737 E1746 E1752:E1754 E1757 E1759:E1760 E1762 E1766 E1771 E1774 E1785 E1788:E1789 E1795 E1797 E1808:E1809 E1813 E1816:E1817 E1822 E1826</xm:sqref>
        </x14:dataValidation>
        <x14:dataValidation type="list" allowBlank="1" showInputMessage="1" showErrorMessage="1" prompt="Iz padajućeg izbornika odaberite Ured">
          <x14:formula1>
            <xm:f>'[Copy of Gradski ured za zdravstvo_detaljno-izvjesce_2020 finitto.xlsx]Sheet1'!#REF!</xm:f>
          </x14:formula1>
          <xm:sqref>E1848</xm:sqref>
        </x14:dataValidation>
        <x14:dataValidation type="list" allowBlank="1" showInputMessage="1" showErrorMessage="1" prompt="Iz padajućeg izbornika odaberite Ured">
          <x14:formula1>
            <xm:f>'[DET MOJE KON.xlsx]Sheet1'!#REF!</xm:f>
          </x14:formula1>
          <xm:sqref>E1844:E1847 E1849:E1856</xm:sqref>
        </x14:dataValidation>
        <x14:dataValidation type="list" allowBlank="1" showInputMessage="1" showErrorMessage="1" prompt="Iz padajućeg izbornika odaberite Ured">
          <x14:formula1>
            <xm:f>'U:\My Documents\MATEJA\NATJEČAJ\Natječaj 2020\Tablica za objavu na webu i VHR UU\[OSI Detaljno izvjesce 2020. - OSI.xlsx]Sheet1'!#REF!</xm:f>
          </x14:formula1>
          <xm:sqref>E2112:E2231</xm:sqref>
        </x14:dataValidation>
        <x14:dataValidation type="list" allowBlank="1" showInputMessage="1" showErrorMessage="1" prompt="Iz padajućeg izbornika odaberite Ured">
          <x14:formula1>
            <xm:f>'U:\My Documents\NVT\Nataša\Izvješće o financiranju projekata i programa o.c.d. u 2020\[GUPŠ DETALJNO IZVJEŠĆE O FINANCIRANJU UDRUGA U 2020..xlsx]Sheet1'!#REF!</xm:f>
          </x14:formula1>
          <xm:sqref>E1648:E1727</xm:sqref>
        </x14:dataValidation>
        <x14:dataValidation type="list" allowBlank="1" showInputMessage="1" showErrorMessage="1" prompt="Iz padajućeg izbornika odaberite Ured">
          <x14:formula1>
            <xm:f>'U:\My Documents\OCD\PLAHTA 2020\[GRADSKI URED ZA KULTURU programi 2020..xlsx]Sheet1'!#REF!</xm:f>
          </x14:formula1>
          <xm:sqref>E352:E353</xm:sqref>
        </x14:dataValidation>
        <x14:dataValidation type="list" allowBlank="1" showInputMessage="1" showErrorMessage="1" prompt="Iz padajućeg izbornika odaberite Ured">
          <x14:formula1>
            <xm:f>'U:\My Documents\OCD\PLAHTA 2020\[GLAZBA 2020..xlsx]Sheet1'!#REF!</xm:f>
          </x14:formula1>
          <xm:sqref>E662:E698</xm:sqref>
        </x14:dataValidation>
        <x14:dataValidation type="list" allowBlank="1" showInputMessage="1" showErrorMessage="1" prompt="Iz padajućeg izbornika odaberite Ured">
          <x14:formula1>
            <xm:f>'C:\Users\fmiloloza\Desktop\[LIKOVNA Detaljno izvjesce 2018.xlsx]Sheet1'!#REF!</xm:f>
          </x14:formula1>
          <xm:sqref>E699 E726 E731 E733:E738</xm:sqref>
        </x14:dataValidation>
        <x14:dataValidation type="list" allowBlank="1" showInputMessage="1" showErrorMessage="1" prompt="Iz padajućeg izbornika odaberite Ured">
          <x14:formula1>
            <xm:f>'U:\My Documents\OCD\PLAHTA 2020\[KUA 2020..xlsx]Sheet1'!#REF!</xm:f>
          </x14:formula1>
          <xm:sqref>E1055:E1234</xm:sqref>
        </x14:dataValidation>
        <x14:dataValidation type="list" allowBlank="1" showInputMessage="1" showErrorMessage="1" prompt="Iz padajućeg izbornika odaberite Ured">
          <x14:formula1>
            <xm:f>'C:\Users\amalekovic\Desktop\[PLAHTA detaljno-izvjesceHIDE.xlsx]Sheet1'!#REF!</xm:f>
          </x14:formula1>
          <xm:sqref>E1511:E1641</xm:sqref>
        </x14:dataValidation>
        <x14:dataValidation type="list" allowBlank="1" showInputMessage="1" showErrorMessage="1" prompt="Iz padajućeg izbornika odaberite Ured">
          <x14:formula1>
            <xm:f>'U:\My Documents\[Plahta_Likovna 2020.xlsx]Sheet1'!#REF!</xm:f>
          </x14:formula1>
          <xm:sqref>E754:E884</xm:sqref>
        </x14:dataValidation>
        <x14:dataValidation type="list" allowBlank="1" showInputMessage="1" showErrorMessage="1" prompt="Iz padajućeg izbornika odaberite Ured">
          <x14:formula1>
            <xm:f>'U:\My Documents\IZVJEŠTAJI\[Detaljno izvjesce_2018_EU projekti UDRUGA.xlsx]Sheet1'!#REF!</xm:f>
          </x14:formula1>
          <xm:sqref>E1643</xm:sqref>
        </x14:dataValidation>
        <x14:dataValidation type="list" allowBlank="1" showInputMessage="1" showErrorMessage="1" prompt="Iz padajućeg izbornika odaberite Ured">
          <x14:formula1>
            <xm:f>'U:\My Documents\OCD\PLAHTA 2020\[MUZ 2020..xlsx]Sheet1'!#REF!</xm:f>
          </x14:formula1>
          <xm:sqref>E354:E540</xm:sqref>
        </x14:dataValidation>
        <x14:dataValidation type="list" allowBlank="1" showInputMessage="1" showErrorMessage="1" prompt="Iz padajućeg izbornika odaberite Ured">
          <x14:formula1>
            <xm:f>'U:\My Documents\NVT\Nataša\Izvješće o financiranju projekata i programa o.c.d. u 2020\[Detaljno izvješće o financijskim potporama 2020. - Gradski ured za branitelje.xlsx]Sheet1'!#REF!</xm:f>
          </x14:formula1>
          <xm:sqref>E274:E351</xm:sqref>
        </x14:dataValidation>
        <x14:dataValidation type="list" allowBlank="1" showInputMessage="1" showErrorMessage="1" prompt="Iz padajućeg izbornika odaberite Ured">
          <x14:formula1>
            <xm:f>'U:\My Documents\NVT\Nataša\Izvješće o financiranju projekata i programa o.c.d. u 2020\[Detaljno izvjesce 2020. SPORT I MLADI.xlsx]Sheet1'!#REF!</xm:f>
          </x14:formula1>
          <xm:sqref>E46:E135</xm:sqref>
        </x14:dataValidation>
        <x14:dataValidation type="list" allowBlank="1" showInputMessage="1" showErrorMessage="1" prompt="Iz padajućeg izbornika odaberite Ured">
          <x14:formula1>
            <xm:f>'[Copy of Plahta - dio JP i izv.xlsx]Sheet1'!#REF!</xm:f>
          </x14:formula1>
          <xm:sqref>E241:E252</xm:sqref>
        </x14:dataValidation>
        <x14:dataValidation type="list" allowBlank="1" showInputMessage="1" showErrorMessage="1" prompt="Iz padajućeg izbornika odaberite Ured">
          <x14:formula1>
            <xm:f>'C:\Users\aveocic\Desktop\[Copy of Plahta - Gradski ured za sport i mlade 2020_.xlsx]Sheet1'!#REF!</xm:f>
          </x14:formula1>
          <xm:sqref>E253:E273</xm:sqref>
        </x14:dataValidation>
        <x14:dataValidation type="list" allowBlank="1" showInputMessage="1" showErrorMessage="1" prompt="Iz padajućeg izbornika odaberite Ured">
          <x14:formula1>
            <xm:f>'K:\Izvješće detaljno\2020\[Detaljno izvješće 2020._Odjel za mlade.xlsx]Sheet1'!#REF!</xm:f>
          </x14:formula1>
          <xm:sqref>E136:E240</xm:sqref>
        </x14:dataValidation>
        <x14:dataValidation type="list" allowBlank="1" showInputMessage="1" showErrorMessage="1" prompt="Iz padajućeg izbornika odaberite Ured">
          <x14:formula1>
            <xm:f>'[Detaljno izvjesce 2020. UHS.xlsx]Sheet1'!#REF!</xm:f>
          </x14:formula1>
          <xm:sqref>E42:E45</xm:sqref>
        </x14:dataValidation>
        <x14:dataValidation type="list" allowBlank="1" showInputMessage="1" showErrorMessage="1" prompt="Iz padajućeg izbornika odaberite Ured">
          <x14:formula1>
            <xm:f>'U:\My Documents\NVT\Nataša\Izvješće o financiranju projekata i programa o.c.d. u 2020\[Detaljno izvjesce 2020. -Obrazovanje.xlsx]Sheet1'!#REF!</xm:f>
          </x14:formula1>
          <xm:sqref>E9:E13</xm:sqref>
        </x14:dataValidation>
        <x14:dataValidation type="list" allowBlank="1" showInputMessage="1" showErrorMessage="1" prompt="Iz padajućeg izbornika odaberite Ured">
          <x14:formula1>
            <xm:f>'C:\Users\mwolf\Desktop\[Detaljno izvjesce 2020-SVE.xlsx]Sheet1'!#REF!</xm:f>
          </x14:formula1>
          <xm:sqref>E14:E41</xm:sqref>
        </x14:dataValidation>
        <x14:dataValidation type="list" allowBlank="1" showInputMessage="1" showErrorMessage="1" prompt="Iz padajućeg izbornika odaberite Ured">
          <x14:formula1>
            <xm:f>'[Grad Zagreb 2020..xlsx]Sheet1'!#REF!</xm:f>
          </x14:formula1>
          <xm:sqref>E3:E8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workbookViewId="0">
      <selection activeCell="A29" sqref="A29"/>
    </sheetView>
  </sheetViews>
  <sheetFormatPr defaultRowHeight="12.75" x14ac:dyDescent="0.2"/>
  <cols>
    <col min="1" max="1" width="174.7109375" customWidth="1"/>
  </cols>
  <sheetData>
    <row r="1" spans="1:3" x14ac:dyDescent="0.2">
      <c r="A1" t="s">
        <v>1331</v>
      </c>
      <c r="C1" t="s">
        <v>1</v>
      </c>
    </row>
    <row r="2" spans="1:3" x14ac:dyDescent="0.2">
      <c r="A2" t="s">
        <v>1332</v>
      </c>
      <c r="C2" t="s">
        <v>2</v>
      </c>
    </row>
    <row r="3" spans="1:3" x14ac:dyDescent="0.2">
      <c r="A3" t="s">
        <v>1333</v>
      </c>
      <c r="C3" t="s">
        <v>3</v>
      </c>
    </row>
    <row r="4" spans="1:3" x14ac:dyDescent="0.2">
      <c r="A4" t="s">
        <v>460</v>
      </c>
      <c r="C4" t="s">
        <v>4</v>
      </c>
    </row>
    <row r="5" spans="1:3" x14ac:dyDescent="0.2">
      <c r="A5" t="s">
        <v>1334</v>
      </c>
      <c r="C5" t="s">
        <v>5</v>
      </c>
    </row>
    <row r="6" spans="1:3" x14ac:dyDescent="0.2">
      <c r="A6" t="s">
        <v>1335</v>
      </c>
      <c r="C6" t="s">
        <v>6</v>
      </c>
    </row>
    <row r="7" spans="1:3" x14ac:dyDescent="0.2">
      <c r="A7" t="s">
        <v>459</v>
      </c>
      <c r="C7" t="s">
        <v>7</v>
      </c>
    </row>
    <row r="8" spans="1:3" x14ac:dyDescent="0.2">
      <c r="A8" t="s">
        <v>1336</v>
      </c>
      <c r="C8" t="s">
        <v>8</v>
      </c>
    </row>
    <row r="9" spans="1:3" x14ac:dyDescent="0.2">
      <c r="A9" t="s">
        <v>1337</v>
      </c>
      <c r="C9" t="s">
        <v>9</v>
      </c>
    </row>
    <row r="10" spans="1:3" x14ac:dyDescent="0.2">
      <c r="A10" t="s">
        <v>1338</v>
      </c>
      <c r="C10" t="s">
        <v>10</v>
      </c>
    </row>
    <row r="11" spans="1:3" x14ac:dyDescent="0.2">
      <c r="A11" t="s">
        <v>464</v>
      </c>
      <c r="C11" t="s">
        <v>11</v>
      </c>
    </row>
    <row r="12" spans="1:3" x14ac:dyDescent="0.2">
      <c r="A12" t="s">
        <v>458</v>
      </c>
      <c r="C12" t="s">
        <v>12</v>
      </c>
    </row>
    <row r="13" spans="1:3" x14ac:dyDescent="0.2">
      <c r="A13" t="s">
        <v>467</v>
      </c>
    </row>
    <row r="14" spans="1:3" x14ac:dyDescent="0.2">
      <c r="A14" t="s">
        <v>1339</v>
      </c>
    </row>
    <row r="15" spans="1:3" x14ac:dyDescent="0.2">
      <c r="A15" t="s">
        <v>461</v>
      </c>
    </row>
    <row r="16" spans="1:3" x14ac:dyDescent="0.2">
      <c r="A16" t="s">
        <v>1340</v>
      </c>
    </row>
    <row r="17" spans="1:1" x14ac:dyDescent="0.2">
      <c r="A17" t="s">
        <v>1341</v>
      </c>
    </row>
    <row r="18" spans="1:1" x14ac:dyDescent="0.2">
      <c r="A18" t="s">
        <v>455</v>
      </c>
    </row>
    <row r="19" spans="1:1" x14ac:dyDescent="0.2">
      <c r="A19" t="s">
        <v>1352</v>
      </c>
    </row>
    <row r="20" spans="1:1" x14ac:dyDescent="0.2">
      <c r="A20" t="s">
        <v>1342</v>
      </c>
    </row>
    <row r="21" spans="1:1" x14ac:dyDescent="0.2">
      <c r="A21" t="s">
        <v>466</v>
      </c>
    </row>
    <row r="22" spans="1:1" x14ac:dyDescent="0.2">
      <c r="A22" t="s">
        <v>462</v>
      </c>
    </row>
    <row r="23" spans="1:1" x14ac:dyDescent="0.2">
      <c r="A23" t="s">
        <v>1343</v>
      </c>
    </row>
    <row r="24" spans="1:1" x14ac:dyDescent="0.2">
      <c r="A24" t="s">
        <v>3323</v>
      </c>
    </row>
    <row r="25" spans="1:1" x14ac:dyDescent="0.2">
      <c r="A25" t="s">
        <v>3324</v>
      </c>
    </row>
    <row r="26" spans="1:1" x14ac:dyDescent="0.2">
      <c r="A26" t="s">
        <v>3325</v>
      </c>
    </row>
    <row r="27" spans="1:1" x14ac:dyDescent="0.2">
      <c r="A27" t="s">
        <v>465</v>
      </c>
    </row>
    <row r="28" spans="1:1" x14ac:dyDescent="0.2">
      <c r="A28" t="s">
        <v>456</v>
      </c>
    </row>
    <row r="29" spans="1:1" x14ac:dyDescent="0.2">
      <c r="A29" t="s">
        <v>457</v>
      </c>
    </row>
    <row r="30" spans="1:1" x14ac:dyDescent="0.2">
      <c r="A30" t="s">
        <v>1344</v>
      </c>
    </row>
    <row r="31" spans="1:1" x14ac:dyDescent="0.2">
      <c r="A31" s="1" t="s">
        <v>15</v>
      </c>
    </row>
    <row r="32" spans="1:1" x14ac:dyDescent="0.2">
      <c r="A32" t="s">
        <v>0</v>
      </c>
    </row>
    <row r="33" spans="1:1" x14ac:dyDescent="0.2">
      <c r="A33" t="s">
        <v>14</v>
      </c>
    </row>
  </sheetData>
  <pageMargins left="0.7" right="0.7"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OBRAZAC ZA UPIS PODATAKA</vt:lpstr>
      <vt:lpstr>Sheet1</vt:lpstr>
    </vt:vector>
  </TitlesOfParts>
  <Company>Ured za udruge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Obrazac</dc:title>
  <dc:creator>Marina Lochert Sostaric</dc:creator>
  <cp:lastModifiedBy>Nataša Vučić Tomljanović</cp:lastModifiedBy>
  <cp:lastPrinted>2019-02-25T13:24:13Z</cp:lastPrinted>
  <dcterms:created xsi:type="dcterms:W3CDTF">2007-02-23T08:01:08Z</dcterms:created>
  <dcterms:modified xsi:type="dcterms:W3CDTF">2021-10-11T13:31:53Z</dcterms:modified>
</cp:coreProperties>
</file>